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wvnl-my.sharepoint.com/personal/sui003_uwv_nl/Documents/Documenten/ms/h &amp; v/Publicatie 26 april 2024/"/>
    </mc:Choice>
  </mc:AlternateContent>
  <xr:revisionPtr revIDLastSave="2" documentId="8_{FB604B8F-2280-42ED-A5EB-8B72086A86C3}" xr6:coauthVersionLast="47" xr6:coauthVersionMax="47" xr10:uidLastSave="{051E6877-40A1-4E51-A60A-6B87D5936714}"/>
  <bookViews>
    <workbookView xWindow="-110" yWindow="-110" windowWidth="19420" windowHeight="10420" activeTab="1" xr2:uid="{9DEBC3B5-71D7-4CA4-B9AC-86B61E65B542}"/>
  </bookViews>
  <sheets>
    <sheet name="Aantal alarmopvolgingen Noord" sheetId="3" r:id="rId1"/>
    <sheet name="Aantal alarmopvolgingen Zuid" sheetId="5" r:id="rId2"/>
    <sheet name="Bron Zuid" sheetId="6" state="hidden" r:id="rId3"/>
  </sheets>
  <definedNames>
    <definedName name="_xlnm._FilterDatabase" localSheetId="2" hidden="1">'Bron Zuid'!$A$1:$G$246</definedName>
  </definedNames>
  <calcPr calcId="191028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<sst xmlns="http://schemas.openxmlformats.org/spreadsheetml/2006/main" count="1291" uniqueCount="108">
  <si>
    <t>Pandcode</t>
  </si>
  <si>
    <t xml:space="preserve"> Inbraak</t>
  </si>
  <si>
    <t xml:space="preserve"> Te laat in</t>
  </si>
  <si>
    <t xml:space="preserve"> Techniek</t>
  </si>
  <si>
    <t xml:space="preserve"> Openen op verzoek</t>
  </si>
  <si>
    <t xml:space="preserve"> Dienstverlening</t>
  </si>
  <si>
    <t xml:space="preserve"> Brand</t>
  </si>
  <si>
    <t xml:space="preserve"> Sluiten op verzoek</t>
  </si>
  <si>
    <t xml:space="preserve"> Kiezer te laat</t>
  </si>
  <si>
    <t xml:space="preserve"> Comm. Uitval</t>
  </si>
  <si>
    <t xml:space="preserve"> Assistentie aanvraag en begeleiding WA</t>
  </si>
  <si>
    <t>ALKW0</t>
  </si>
  <si>
    <t>AMES6</t>
  </si>
  <si>
    <t>AMSB4</t>
  </si>
  <si>
    <t>AMSD2</t>
  </si>
  <si>
    <t>AMSG0</t>
  </si>
  <si>
    <t>AMSG2</t>
  </si>
  <si>
    <t>AMSG3</t>
  </si>
  <si>
    <t>APER0</t>
  </si>
  <si>
    <t>ARNB0</t>
  </si>
  <si>
    <t>ARNK0</t>
  </si>
  <si>
    <t>DOET1</t>
  </si>
  <si>
    <t>GROS0</t>
  </si>
  <si>
    <t>HAAZ0</t>
  </si>
  <si>
    <t>HENP1</t>
  </si>
  <si>
    <t>LEEL0</t>
  </si>
  <si>
    <t>LEES0</t>
  </si>
  <si>
    <t>ZWOK0</t>
  </si>
  <si>
    <t>1 tm 11 2023</t>
  </si>
  <si>
    <t>Aantal van Melding</t>
  </si>
  <si>
    <t>Kolomlabels</t>
  </si>
  <si>
    <t>Rijlabels</t>
  </si>
  <si>
    <t>Begeleiding</t>
  </si>
  <si>
    <t>Brand</t>
  </si>
  <si>
    <t>Inbraak</t>
  </si>
  <si>
    <t>Overige</t>
  </si>
  <si>
    <t>Technisch</t>
  </si>
  <si>
    <t>(leeg)</t>
  </si>
  <si>
    <t>Eindtotaal</t>
  </si>
  <si>
    <t>UWV ALMW0</t>
  </si>
  <si>
    <t>UWV BREC3</t>
  </si>
  <si>
    <t>UWV DENB0</t>
  </si>
  <si>
    <t>UWV DENL0</t>
  </si>
  <si>
    <t>UWV DENV2</t>
  </si>
  <si>
    <t>UWV DORW0</t>
  </si>
  <si>
    <t>UWV EINB0</t>
  </si>
  <si>
    <t>UWV EINP3</t>
  </si>
  <si>
    <t>UWV GOEP0</t>
  </si>
  <si>
    <t>UWV GOEP1</t>
  </si>
  <si>
    <t>UWV HEEG0</t>
  </si>
  <si>
    <t>UWV HEEM1</t>
  </si>
  <si>
    <t>UWV LEIV5</t>
  </si>
  <si>
    <t>UWV ROEK0</t>
  </si>
  <si>
    <t>UWV ROTL0</t>
  </si>
  <si>
    <t>UWV TILB1</t>
  </si>
  <si>
    <t>UWV UTRT0/UTRT9</t>
  </si>
  <si>
    <t>UWV VENP0</t>
  </si>
  <si>
    <t>Melddatum</t>
  </si>
  <si>
    <t>Meldtijd</t>
  </si>
  <si>
    <t>ROC</t>
  </si>
  <si>
    <t>Melding</t>
  </si>
  <si>
    <t>Label</t>
  </si>
  <si>
    <t>Objectnaam</t>
  </si>
  <si>
    <t>Objectadres</t>
  </si>
  <si>
    <t>006-501122</t>
  </si>
  <si>
    <t>IB - INBRAAK</t>
  </si>
  <si>
    <t>Piet Heinstraat 77 te GOES</t>
  </si>
  <si>
    <t>008-501128</t>
  </si>
  <si>
    <t>Kazerneplein 172 te ROERMOND</t>
  </si>
  <si>
    <t>008-501135</t>
  </si>
  <si>
    <t>Maanplein 88 te HEERLEN</t>
  </si>
  <si>
    <t>004-501112</t>
  </si>
  <si>
    <t>Vondellaan 55 te LEIDEN</t>
  </si>
  <si>
    <t>008-501115</t>
  </si>
  <si>
    <t>Burgemeester Brokxlaan 1680 te TILBURG</t>
  </si>
  <si>
    <t>004-501111</t>
  </si>
  <si>
    <t>Verheeskade 25 te 'S-GRAVENHAGE</t>
  </si>
  <si>
    <t>007-501113</t>
  </si>
  <si>
    <t>TN - TECHNIEK, ZIE OMSCHRIJVING</t>
  </si>
  <si>
    <t>Laan op Zuid 393 te ROTTERDAM</t>
  </si>
  <si>
    <t>007-501118</t>
  </si>
  <si>
    <t>Weizigtweg 33 te DORDRECHT</t>
  </si>
  <si>
    <t>035-501130</t>
  </si>
  <si>
    <t>Moeder Teresalaan 100/200 te UTRECHT</t>
  </si>
  <si>
    <t>008-501119</t>
  </si>
  <si>
    <t>Boschdijk 20 te EINDHOVEN</t>
  </si>
  <si>
    <t>006-501121</t>
  </si>
  <si>
    <t>Piet Heinstraat 25 te GOES</t>
  </si>
  <si>
    <t>AA - ASSISTENTIE VERZOEK ,EN/OF BEGELEIDING WA</t>
  </si>
  <si>
    <t>011-501109</t>
  </si>
  <si>
    <t>W. Dreesweg 16 te ALMERE</t>
  </si>
  <si>
    <t>008-501117</t>
  </si>
  <si>
    <t>Magistratenlaan 156/186 te 'S-HERTOGENBOSCH</t>
  </si>
  <si>
    <t>061-501116</t>
  </si>
  <si>
    <t>Chasseveld 17 te BREDA</t>
  </si>
  <si>
    <t>008-504416</t>
  </si>
  <si>
    <t>Geerstraat 121 te HEERLEN</t>
  </si>
  <si>
    <t>008-501127</t>
  </si>
  <si>
    <t>Prinsessesingel 10 te VENLO</t>
  </si>
  <si>
    <t>BR - BRAND</t>
  </si>
  <si>
    <t>008-501120</t>
  </si>
  <si>
    <t>Pastoor Petersstraat 160/166 te EINDHOVEN</t>
  </si>
  <si>
    <t>TL - TE LAAT IN</t>
  </si>
  <si>
    <t>AF - AAN FOUT</t>
  </si>
  <si>
    <t>004-501110</t>
  </si>
  <si>
    <t>Leeghwaterplein 1 te 'S-GRAVENHAGE</t>
  </si>
  <si>
    <t>ALARM INCIDENT OPVOLGING</t>
  </si>
  <si>
    <t>DV - DIENSTVERLENING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</si>
</sst>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dd\-mm\-yyyy"/>
  </numFmts>
  <fonts count="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" fillId="2" borderId="0" xfId="0" applyFont="1" applyFill="1" applyAlignment="1">
      <alignment horizontal="left"/>
    </xf>
    <xf numFmtId="0" fontId="2" fillId="0" borderId="2" xfId="0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20" fontId="1" fillId="0" borderId="1" xfId="0" applyNumberFormat="1" applyFont="1" applyBorder="1"/>
    <xf numFmtId="0" fontId="4" fillId="0" borderId="1" xfId="0" applyFont="1" applyBorder="1"/>
    <xf numFmtId="0" fontId="0" fillId="0" borderId="0" xfId="0" pivotButton="1"/>
  </cellXfs>
  <cellStyles count="1">
    <cellStyle name="Standaard" xfId="0" builtinId="0"/>
  </cellStyles>
  <dxfs count="4">
    <dxf>
      <fill>
        <patternFill patternType="solid">
          <fgColor rgb="FFDBE5F1"/>
          <bgColor rgb="FFDBE5F1"/>
        </patternFill>
      </fill>
    </dxf>
    <dxf>
      <fill>
        <patternFill patternType="solid">
          <fgColor rgb="FFB8CCE4"/>
          <bgColor rgb="FFB8CCE4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theme="4"/>
          <bgColor theme="4"/>
        </patternFill>
      </fill>
    </dxf>
  </dxfs>
  <tableStyles count="1" defaultTableStyle="TableStyleMedium2" defaultPivotStyle="PivotStyleLight16">
    <tableStyle name="Overzicht-style" pivot="0" count="4" xr9:uid="{71BEEE55-8327-4655-BB50-C39269FB50D5}">
      <tableStyleElement type="headerRow" dxfId="3"/>
      <tableStyleElement type="total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Werkblad%20uit%20Sodexo_input%20aanbesteding%20beveiliging%20NK%20080124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ipers, Nathaly (N.S.)" refreshedDate="45340.787954976855" createdVersion="8" refreshedVersion="8" minRefreshableVersion="3" recordCount="284" xr:uid="{5E2055FD-37B5-458F-867C-4E2E421E7900}">
  <cacheSource type="worksheet">
    <worksheetSource ref="D1:F1048576" sheet="Blad1" r:id="rId2"/>
  </cacheSource>
  <cacheFields count="3">
    <cacheField name="Melding" numFmtId="0">
      <sharedItems containsBlank="1" count="6">
        <s v="Inbraak"/>
        <s v="Overige"/>
        <s v="Brand"/>
        <s v="Technisch"/>
        <s v="Begeleiding"/>
        <m/>
      </sharedItems>
    </cacheField>
    <cacheField name="Label" numFmtId="0">
      <sharedItems containsBlank="1" count="9">
        <s v="IB - INBRAAK"/>
        <s v="TN - TECHNIEK, ZIE OMSCHRIJVING"/>
        <s v="AA - ASSISTENTIE VERZOEK ,EN/OF BEGELEIDING WA"/>
        <s v="BR - BRAND"/>
        <s v="TL - TE LAAT IN"/>
        <s v="AF - AAN FOUT"/>
        <s v="ALARM INCIDENT OPVOLGING"/>
        <s v="DV - DIENSTVERLENING"/>
        <m/>
      </sharedItems>
    </cacheField>
    <cacheField name="Objectnaam" numFmtId="0">
      <sharedItems containsBlank="1" count="19">
        <s v="UWV GOEP1"/>
        <s v="UWV ROEK0"/>
        <s v="UWV HEEM1"/>
        <s v="UWV LEIV5"/>
        <s v="UWV TILB1"/>
        <s v="UWV DENV2"/>
        <s v="UWV ROTL0"/>
        <s v="UWV DORW0"/>
        <s v="UWV UTRT0/UTRT9"/>
        <s v="UWV EINB0"/>
        <s v="UWV GOEP0"/>
        <s v="UWV ALMW0"/>
        <s v="UWV DENB0"/>
        <s v="UWV BREC3"/>
        <s v="UWV HEEG0"/>
        <s v="UWV VENP0"/>
        <s v="UWV EINP3"/>
        <s v="UWV DENL0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4">
  <r>
    <x v="0"/>
    <x v="0"/>
    <x v="0"/>
  </r>
  <r>
    <x v="0"/>
    <x v="0"/>
    <x v="1"/>
  </r>
  <r>
    <x v="0"/>
    <x v="0"/>
    <x v="2"/>
  </r>
  <r>
    <x v="0"/>
    <x v="0"/>
    <x v="3"/>
  </r>
  <r>
    <x v="0"/>
    <x v="0"/>
    <x v="4"/>
  </r>
  <r>
    <x v="0"/>
    <x v="0"/>
    <x v="5"/>
  </r>
  <r>
    <x v="1"/>
    <x v="1"/>
    <x v="6"/>
  </r>
  <r>
    <x v="1"/>
    <x v="1"/>
    <x v="6"/>
  </r>
  <r>
    <x v="0"/>
    <x v="0"/>
    <x v="7"/>
  </r>
  <r>
    <x v="0"/>
    <x v="0"/>
    <x v="3"/>
  </r>
  <r>
    <x v="0"/>
    <x v="0"/>
    <x v="5"/>
  </r>
  <r>
    <x v="0"/>
    <x v="0"/>
    <x v="8"/>
  </r>
  <r>
    <x v="0"/>
    <x v="0"/>
    <x v="5"/>
  </r>
  <r>
    <x v="0"/>
    <x v="0"/>
    <x v="3"/>
  </r>
  <r>
    <x v="0"/>
    <x v="0"/>
    <x v="5"/>
  </r>
  <r>
    <x v="0"/>
    <x v="0"/>
    <x v="2"/>
  </r>
  <r>
    <x v="0"/>
    <x v="0"/>
    <x v="2"/>
  </r>
  <r>
    <x v="0"/>
    <x v="0"/>
    <x v="9"/>
  </r>
  <r>
    <x v="0"/>
    <x v="0"/>
    <x v="8"/>
  </r>
  <r>
    <x v="0"/>
    <x v="0"/>
    <x v="8"/>
  </r>
  <r>
    <x v="0"/>
    <x v="0"/>
    <x v="8"/>
  </r>
  <r>
    <x v="0"/>
    <x v="0"/>
    <x v="2"/>
  </r>
  <r>
    <x v="0"/>
    <x v="0"/>
    <x v="3"/>
  </r>
  <r>
    <x v="0"/>
    <x v="0"/>
    <x v="10"/>
  </r>
  <r>
    <x v="1"/>
    <x v="2"/>
    <x v="10"/>
  </r>
  <r>
    <x v="0"/>
    <x v="0"/>
    <x v="11"/>
  </r>
  <r>
    <x v="0"/>
    <x v="0"/>
    <x v="1"/>
  </r>
  <r>
    <x v="0"/>
    <x v="0"/>
    <x v="1"/>
  </r>
  <r>
    <x v="1"/>
    <x v="2"/>
    <x v="8"/>
  </r>
  <r>
    <x v="0"/>
    <x v="0"/>
    <x v="12"/>
  </r>
  <r>
    <x v="0"/>
    <x v="0"/>
    <x v="11"/>
  </r>
  <r>
    <x v="0"/>
    <x v="0"/>
    <x v="1"/>
  </r>
  <r>
    <x v="0"/>
    <x v="0"/>
    <x v="11"/>
  </r>
  <r>
    <x v="0"/>
    <x v="0"/>
    <x v="5"/>
  </r>
  <r>
    <x v="1"/>
    <x v="1"/>
    <x v="1"/>
  </r>
  <r>
    <x v="0"/>
    <x v="0"/>
    <x v="13"/>
  </r>
  <r>
    <x v="0"/>
    <x v="0"/>
    <x v="14"/>
  </r>
  <r>
    <x v="0"/>
    <x v="0"/>
    <x v="3"/>
  </r>
  <r>
    <x v="0"/>
    <x v="0"/>
    <x v="8"/>
  </r>
  <r>
    <x v="1"/>
    <x v="2"/>
    <x v="1"/>
  </r>
  <r>
    <x v="1"/>
    <x v="1"/>
    <x v="6"/>
  </r>
  <r>
    <x v="0"/>
    <x v="0"/>
    <x v="11"/>
  </r>
  <r>
    <x v="0"/>
    <x v="0"/>
    <x v="7"/>
  </r>
  <r>
    <x v="0"/>
    <x v="0"/>
    <x v="11"/>
  </r>
  <r>
    <x v="0"/>
    <x v="0"/>
    <x v="7"/>
  </r>
  <r>
    <x v="0"/>
    <x v="0"/>
    <x v="3"/>
  </r>
  <r>
    <x v="0"/>
    <x v="0"/>
    <x v="11"/>
  </r>
  <r>
    <x v="0"/>
    <x v="0"/>
    <x v="10"/>
  </r>
  <r>
    <x v="1"/>
    <x v="2"/>
    <x v="10"/>
  </r>
  <r>
    <x v="1"/>
    <x v="2"/>
    <x v="0"/>
  </r>
  <r>
    <x v="0"/>
    <x v="0"/>
    <x v="15"/>
  </r>
  <r>
    <x v="0"/>
    <x v="0"/>
    <x v="6"/>
  </r>
  <r>
    <x v="0"/>
    <x v="0"/>
    <x v="1"/>
  </r>
  <r>
    <x v="0"/>
    <x v="0"/>
    <x v="7"/>
  </r>
  <r>
    <x v="1"/>
    <x v="2"/>
    <x v="0"/>
  </r>
  <r>
    <x v="1"/>
    <x v="2"/>
    <x v="0"/>
  </r>
  <r>
    <x v="0"/>
    <x v="0"/>
    <x v="14"/>
  </r>
  <r>
    <x v="0"/>
    <x v="0"/>
    <x v="2"/>
  </r>
  <r>
    <x v="0"/>
    <x v="0"/>
    <x v="2"/>
  </r>
  <r>
    <x v="1"/>
    <x v="2"/>
    <x v="2"/>
  </r>
  <r>
    <x v="0"/>
    <x v="0"/>
    <x v="14"/>
  </r>
  <r>
    <x v="0"/>
    <x v="0"/>
    <x v="7"/>
  </r>
  <r>
    <x v="0"/>
    <x v="0"/>
    <x v="1"/>
  </r>
  <r>
    <x v="2"/>
    <x v="3"/>
    <x v="9"/>
  </r>
  <r>
    <x v="0"/>
    <x v="0"/>
    <x v="3"/>
  </r>
  <r>
    <x v="0"/>
    <x v="0"/>
    <x v="5"/>
  </r>
  <r>
    <x v="0"/>
    <x v="0"/>
    <x v="16"/>
  </r>
  <r>
    <x v="0"/>
    <x v="0"/>
    <x v="6"/>
  </r>
  <r>
    <x v="0"/>
    <x v="0"/>
    <x v="14"/>
  </r>
  <r>
    <x v="0"/>
    <x v="0"/>
    <x v="2"/>
  </r>
  <r>
    <x v="0"/>
    <x v="0"/>
    <x v="10"/>
  </r>
  <r>
    <x v="0"/>
    <x v="4"/>
    <x v="10"/>
  </r>
  <r>
    <x v="0"/>
    <x v="0"/>
    <x v="1"/>
  </r>
  <r>
    <x v="0"/>
    <x v="0"/>
    <x v="5"/>
  </r>
  <r>
    <x v="0"/>
    <x v="0"/>
    <x v="13"/>
  </r>
  <r>
    <x v="0"/>
    <x v="0"/>
    <x v="5"/>
  </r>
  <r>
    <x v="0"/>
    <x v="0"/>
    <x v="13"/>
  </r>
  <r>
    <x v="0"/>
    <x v="0"/>
    <x v="5"/>
  </r>
  <r>
    <x v="0"/>
    <x v="0"/>
    <x v="16"/>
  </r>
  <r>
    <x v="1"/>
    <x v="2"/>
    <x v="13"/>
  </r>
  <r>
    <x v="0"/>
    <x v="0"/>
    <x v="5"/>
  </r>
  <r>
    <x v="0"/>
    <x v="0"/>
    <x v="2"/>
  </r>
  <r>
    <x v="3"/>
    <x v="5"/>
    <x v="2"/>
  </r>
  <r>
    <x v="0"/>
    <x v="0"/>
    <x v="5"/>
  </r>
  <r>
    <x v="0"/>
    <x v="0"/>
    <x v="17"/>
  </r>
  <r>
    <x v="1"/>
    <x v="2"/>
    <x v="13"/>
  </r>
  <r>
    <x v="0"/>
    <x v="0"/>
    <x v="5"/>
  </r>
  <r>
    <x v="0"/>
    <x v="0"/>
    <x v="16"/>
  </r>
  <r>
    <x v="0"/>
    <x v="0"/>
    <x v="5"/>
  </r>
  <r>
    <x v="0"/>
    <x v="0"/>
    <x v="14"/>
  </r>
  <r>
    <x v="2"/>
    <x v="3"/>
    <x v="14"/>
  </r>
  <r>
    <x v="0"/>
    <x v="0"/>
    <x v="5"/>
  </r>
  <r>
    <x v="1"/>
    <x v="6"/>
    <x v="14"/>
  </r>
  <r>
    <x v="0"/>
    <x v="0"/>
    <x v="15"/>
  </r>
  <r>
    <x v="0"/>
    <x v="0"/>
    <x v="17"/>
  </r>
  <r>
    <x v="0"/>
    <x v="0"/>
    <x v="16"/>
  </r>
  <r>
    <x v="0"/>
    <x v="0"/>
    <x v="14"/>
  </r>
  <r>
    <x v="1"/>
    <x v="2"/>
    <x v="6"/>
  </r>
  <r>
    <x v="1"/>
    <x v="1"/>
    <x v="6"/>
  </r>
  <r>
    <x v="0"/>
    <x v="0"/>
    <x v="4"/>
  </r>
  <r>
    <x v="0"/>
    <x v="0"/>
    <x v="15"/>
  </r>
  <r>
    <x v="0"/>
    <x v="0"/>
    <x v="5"/>
  </r>
  <r>
    <x v="0"/>
    <x v="0"/>
    <x v="6"/>
  </r>
  <r>
    <x v="0"/>
    <x v="0"/>
    <x v="6"/>
  </r>
  <r>
    <x v="0"/>
    <x v="0"/>
    <x v="6"/>
  </r>
  <r>
    <x v="0"/>
    <x v="0"/>
    <x v="8"/>
  </r>
  <r>
    <x v="0"/>
    <x v="0"/>
    <x v="3"/>
  </r>
  <r>
    <x v="0"/>
    <x v="0"/>
    <x v="6"/>
  </r>
  <r>
    <x v="1"/>
    <x v="1"/>
    <x v="15"/>
  </r>
  <r>
    <x v="0"/>
    <x v="0"/>
    <x v="13"/>
  </r>
  <r>
    <x v="0"/>
    <x v="0"/>
    <x v="5"/>
  </r>
  <r>
    <x v="0"/>
    <x v="0"/>
    <x v="4"/>
  </r>
  <r>
    <x v="0"/>
    <x v="0"/>
    <x v="10"/>
  </r>
  <r>
    <x v="0"/>
    <x v="0"/>
    <x v="2"/>
  </r>
  <r>
    <x v="0"/>
    <x v="0"/>
    <x v="0"/>
  </r>
  <r>
    <x v="1"/>
    <x v="2"/>
    <x v="14"/>
  </r>
  <r>
    <x v="4"/>
    <x v="7"/>
    <x v="8"/>
  </r>
  <r>
    <x v="4"/>
    <x v="7"/>
    <x v="9"/>
  </r>
  <r>
    <x v="4"/>
    <x v="7"/>
    <x v="16"/>
  </r>
  <r>
    <x v="4"/>
    <x v="7"/>
    <x v="4"/>
  </r>
  <r>
    <x v="4"/>
    <x v="7"/>
    <x v="12"/>
  </r>
  <r>
    <x v="0"/>
    <x v="0"/>
    <x v="15"/>
  </r>
  <r>
    <x v="0"/>
    <x v="0"/>
    <x v="13"/>
  </r>
  <r>
    <x v="0"/>
    <x v="0"/>
    <x v="14"/>
  </r>
  <r>
    <x v="0"/>
    <x v="0"/>
    <x v="1"/>
  </r>
  <r>
    <x v="0"/>
    <x v="0"/>
    <x v="1"/>
  </r>
  <r>
    <x v="0"/>
    <x v="0"/>
    <x v="13"/>
  </r>
  <r>
    <x v="0"/>
    <x v="0"/>
    <x v="9"/>
  </r>
  <r>
    <x v="0"/>
    <x v="0"/>
    <x v="12"/>
  </r>
  <r>
    <x v="0"/>
    <x v="0"/>
    <x v="13"/>
  </r>
  <r>
    <x v="0"/>
    <x v="0"/>
    <x v="14"/>
  </r>
  <r>
    <x v="0"/>
    <x v="0"/>
    <x v="9"/>
  </r>
  <r>
    <x v="0"/>
    <x v="0"/>
    <x v="11"/>
  </r>
  <r>
    <x v="0"/>
    <x v="0"/>
    <x v="13"/>
  </r>
  <r>
    <x v="0"/>
    <x v="0"/>
    <x v="13"/>
  </r>
  <r>
    <x v="0"/>
    <x v="0"/>
    <x v="6"/>
  </r>
  <r>
    <x v="1"/>
    <x v="6"/>
    <x v="1"/>
  </r>
  <r>
    <x v="0"/>
    <x v="0"/>
    <x v="2"/>
  </r>
  <r>
    <x v="0"/>
    <x v="0"/>
    <x v="2"/>
  </r>
  <r>
    <x v="0"/>
    <x v="0"/>
    <x v="7"/>
  </r>
  <r>
    <x v="2"/>
    <x v="3"/>
    <x v="14"/>
  </r>
  <r>
    <x v="2"/>
    <x v="3"/>
    <x v="14"/>
  </r>
  <r>
    <x v="1"/>
    <x v="1"/>
    <x v="6"/>
  </r>
  <r>
    <x v="2"/>
    <x v="3"/>
    <x v="14"/>
  </r>
  <r>
    <x v="2"/>
    <x v="3"/>
    <x v="14"/>
  </r>
  <r>
    <x v="2"/>
    <x v="3"/>
    <x v="14"/>
  </r>
  <r>
    <x v="0"/>
    <x v="0"/>
    <x v="8"/>
  </r>
  <r>
    <x v="0"/>
    <x v="0"/>
    <x v="17"/>
  </r>
  <r>
    <x v="0"/>
    <x v="0"/>
    <x v="5"/>
  </r>
  <r>
    <x v="0"/>
    <x v="0"/>
    <x v="16"/>
  </r>
  <r>
    <x v="0"/>
    <x v="0"/>
    <x v="5"/>
  </r>
  <r>
    <x v="0"/>
    <x v="0"/>
    <x v="5"/>
  </r>
  <r>
    <x v="0"/>
    <x v="0"/>
    <x v="5"/>
  </r>
  <r>
    <x v="0"/>
    <x v="0"/>
    <x v="4"/>
  </r>
  <r>
    <x v="0"/>
    <x v="0"/>
    <x v="6"/>
  </r>
  <r>
    <x v="0"/>
    <x v="0"/>
    <x v="2"/>
  </r>
  <r>
    <x v="0"/>
    <x v="0"/>
    <x v="16"/>
  </r>
  <r>
    <x v="0"/>
    <x v="0"/>
    <x v="5"/>
  </r>
  <r>
    <x v="0"/>
    <x v="0"/>
    <x v="0"/>
  </r>
  <r>
    <x v="0"/>
    <x v="0"/>
    <x v="5"/>
  </r>
  <r>
    <x v="0"/>
    <x v="0"/>
    <x v="5"/>
  </r>
  <r>
    <x v="0"/>
    <x v="0"/>
    <x v="5"/>
  </r>
  <r>
    <x v="0"/>
    <x v="0"/>
    <x v="16"/>
  </r>
  <r>
    <x v="0"/>
    <x v="0"/>
    <x v="16"/>
  </r>
  <r>
    <x v="0"/>
    <x v="0"/>
    <x v="16"/>
  </r>
  <r>
    <x v="0"/>
    <x v="0"/>
    <x v="6"/>
  </r>
  <r>
    <x v="0"/>
    <x v="0"/>
    <x v="6"/>
  </r>
  <r>
    <x v="0"/>
    <x v="0"/>
    <x v="15"/>
  </r>
  <r>
    <x v="0"/>
    <x v="0"/>
    <x v="5"/>
  </r>
  <r>
    <x v="0"/>
    <x v="0"/>
    <x v="5"/>
  </r>
  <r>
    <x v="1"/>
    <x v="1"/>
    <x v="6"/>
  </r>
  <r>
    <x v="0"/>
    <x v="0"/>
    <x v="6"/>
  </r>
  <r>
    <x v="0"/>
    <x v="0"/>
    <x v="13"/>
  </r>
  <r>
    <x v="0"/>
    <x v="0"/>
    <x v="6"/>
  </r>
  <r>
    <x v="0"/>
    <x v="0"/>
    <x v="6"/>
  </r>
  <r>
    <x v="0"/>
    <x v="0"/>
    <x v="6"/>
  </r>
  <r>
    <x v="0"/>
    <x v="0"/>
    <x v="3"/>
  </r>
  <r>
    <x v="0"/>
    <x v="0"/>
    <x v="8"/>
  </r>
  <r>
    <x v="1"/>
    <x v="6"/>
    <x v="14"/>
  </r>
  <r>
    <x v="0"/>
    <x v="0"/>
    <x v="0"/>
  </r>
  <r>
    <x v="0"/>
    <x v="0"/>
    <x v="12"/>
  </r>
  <r>
    <x v="0"/>
    <x v="0"/>
    <x v="14"/>
  </r>
  <r>
    <x v="1"/>
    <x v="2"/>
    <x v="15"/>
  </r>
  <r>
    <x v="1"/>
    <x v="2"/>
    <x v="17"/>
  </r>
  <r>
    <x v="1"/>
    <x v="1"/>
    <x v="15"/>
  </r>
  <r>
    <x v="0"/>
    <x v="0"/>
    <x v="11"/>
  </r>
  <r>
    <x v="0"/>
    <x v="0"/>
    <x v="7"/>
  </r>
  <r>
    <x v="0"/>
    <x v="0"/>
    <x v="16"/>
  </r>
  <r>
    <x v="0"/>
    <x v="0"/>
    <x v="5"/>
  </r>
  <r>
    <x v="0"/>
    <x v="0"/>
    <x v="13"/>
  </r>
  <r>
    <x v="0"/>
    <x v="0"/>
    <x v="3"/>
  </r>
  <r>
    <x v="1"/>
    <x v="2"/>
    <x v="3"/>
  </r>
  <r>
    <x v="0"/>
    <x v="0"/>
    <x v="3"/>
  </r>
  <r>
    <x v="1"/>
    <x v="2"/>
    <x v="3"/>
  </r>
  <r>
    <x v="0"/>
    <x v="0"/>
    <x v="2"/>
  </r>
  <r>
    <x v="0"/>
    <x v="0"/>
    <x v="5"/>
  </r>
  <r>
    <x v="0"/>
    <x v="0"/>
    <x v="5"/>
  </r>
  <r>
    <x v="0"/>
    <x v="0"/>
    <x v="3"/>
  </r>
  <r>
    <x v="0"/>
    <x v="0"/>
    <x v="3"/>
  </r>
  <r>
    <x v="0"/>
    <x v="0"/>
    <x v="7"/>
  </r>
  <r>
    <x v="0"/>
    <x v="0"/>
    <x v="5"/>
  </r>
  <r>
    <x v="0"/>
    <x v="0"/>
    <x v="15"/>
  </r>
  <r>
    <x v="0"/>
    <x v="0"/>
    <x v="5"/>
  </r>
  <r>
    <x v="0"/>
    <x v="0"/>
    <x v="6"/>
  </r>
  <r>
    <x v="0"/>
    <x v="0"/>
    <x v="5"/>
  </r>
  <r>
    <x v="0"/>
    <x v="0"/>
    <x v="16"/>
  </r>
  <r>
    <x v="0"/>
    <x v="0"/>
    <x v="6"/>
  </r>
  <r>
    <x v="0"/>
    <x v="0"/>
    <x v="5"/>
  </r>
  <r>
    <x v="0"/>
    <x v="0"/>
    <x v="7"/>
  </r>
  <r>
    <x v="0"/>
    <x v="0"/>
    <x v="3"/>
  </r>
  <r>
    <x v="0"/>
    <x v="0"/>
    <x v="17"/>
  </r>
  <r>
    <x v="0"/>
    <x v="0"/>
    <x v="5"/>
  </r>
  <r>
    <x v="0"/>
    <x v="0"/>
    <x v="5"/>
  </r>
  <r>
    <x v="1"/>
    <x v="2"/>
    <x v="17"/>
  </r>
  <r>
    <x v="1"/>
    <x v="6"/>
    <x v="9"/>
  </r>
  <r>
    <x v="1"/>
    <x v="6"/>
    <x v="3"/>
  </r>
  <r>
    <x v="0"/>
    <x v="0"/>
    <x v="5"/>
  </r>
  <r>
    <x v="0"/>
    <x v="0"/>
    <x v="3"/>
  </r>
  <r>
    <x v="0"/>
    <x v="0"/>
    <x v="11"/>
  </r>
  <r>
    <x v="1"/>
    <x v="1"/>
    <x v="13"/>
  </r>
  <r>
    <x v="0"/>
    <x v="0"/>
    <x v="5"/>
  </r>
  <r>
    <x v="0"/>
    <x v="0"/>
    <x v="11"/>
  </r>
  <r>
    <x v="0"/>
    <x v="0"/>
    <x v="3"/>
  </r>
  <r>
    <x v="0"/>
    <x v="0"/>
    <x v="5"/>
  </r>
  <r>
    <x v="0"/>
    <x v="0"/>
    <x v="3"/>
  </r>
  <r>
    <x v="0"/>
    <x v="0"/>
    <x v="16"/>
  </r>
  <r>
    <x v="0"/>
    <x v="0"/>
    <x v="8"/>
  </r>
  <r>
    <x v="0"/>
    <x v="0"/>
    <x v="5"/>
  </r>
  <r>
    <x v="0"/>
    <x v="0"/>
    <x v="5"/>
  </r>
  <r>
    <x v="0"/>
    <x v="0"/>
    <x v="16"/>
  </r>
  <r>
    <x v="0"/>
    <x v="0"/>
    <x v="5"/>
  </r>
  <r>
    <x v="2"/>
    <x v="3"/>
    <x v="6"/>
  </r>
  <r>
    <x v="0"/>
    <x v="0"/>
    <x v="11"/>
  </r>
  <r>
    <x v="0"/>
    <x v="0"/>
    <x v="13"/>
  </r>
  <r>
    <x v="1"/>
    <x v="1"/>
    <x v="15"/>
  </r>
  <r>
    <x v="0"/>
    <x v="0"/>
    <x v="7"/>
  </r>
  <r>
    <x v="0"/>
    <x v="0"/>
    <x v="8"/>
  </r>
  <r>
    <x v="0"/>
    <x v="0"/>
    <x v="13"/>
  </r>
  <r>
    <x v="0"/>
    <x v="0"/>
    <x v="1"/>
  </r>
  <r>
    <x v="0"/>
    <x v="0"/>
    <x v="11"/>
  </r>
  <r>
    <x v="0"/>
    <x v="0"/>
    <x v="3"/>
  </r>
  <r>
    <x v="0"/>
    <x v="0"/>
    <x v="11"/>
  </r>
  <r>
    <x v="1"/>
    <x v="2"/>
    <x v="17"/>
  </r>
  <r>
    <x v="0"/>
    <x v="0"/>
    <x v="3"/>
  </r>
  <r>
    <x v="0"/>
    <x v="0"/>
    <x v="16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  <r>
    <x v="5"/>
    <x v="8"/>
    <x v="1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06BFE26-B4FF-45F6-A9BD-046F5343AA6A}" name="Draaitabel3" cacheId="0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2:H23" firstHeaderRow="1" firstDataRow="2" firstDataCol="1"/>
  <pivotFields count="3">
    <pivotField axis="axisCol" dataField="1" showAll="0">
      <items count="7">
        <item x="4"/>
        <item x="2"/>
        <item x="0"/>
        <item x="1"/>
        <item x="3"/>
        <item x="5"/>
        <item t="default"/>
      </items>
    </pivotField>
    <pivotField showAll="0">
      <items count="10">
        <item x="2"/>
        <item x="5"/>
        <item x="6"/>
        <item x="3"/>
        <item x="7"/>
        <item x="0"/>
        <item x="4"/>
        <item x="1"/>
        <item x="8"/>
        <item t="default"/>
      </items>
    </pivotField>
    <pivotField axis="axisRow" showAll="0">
      <items count="20">
        <item x="11"/>
        <item x="13"/>
        <item x="12"/>
        <item x="17"/>
        <item x="5"/>
        <item x="7"/>
        <item x="9"/>
        <item x="16"/>
        <item x="10"/>
        <item x="0"/>
        <item x="14"/>
        <item x="2"/>
        <item x="3"/>
        <item x="1"/>
        <item x="6"/>
        <item x="4"/>
        <item x="8"/>
        <item x="15"/>
        <item x="18"/>
        <item t="default"/>
      </items>
    </pivotField>
  </pivotFields>
  <rowFields count="1">
    <field x="2"/>
  </rowFields>
  <row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Fields count="1">
    <field x="0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Aantal van Melding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3CC2D-18E8-4FCF-90C9-F37EEEA44A02}">
  <dimension ref="A1:K19"/>
  <sheetViews>
    <sheetView zoomScale="85" zoomScaleNormal="85" workbookViewId="0"/>
  </sheetViews>
  <sheetFormatPr defaultColWidth="12.1796875" defaultRowHeight="12.5" x14ac:dyDescent="0.25"/>
  <cols>
    <col min="1" max="1" width="11.54296875" style="1" customWidth="1"/>
    <col min="2" max="10" width="19.453125" style="2" customWidth="1"/>
    <col min="11" max="11" width="32.81640625" style="2" customWidth="1"/>
    <col min="12" max="16384" width="12.1796875" style="2"/>
  </cols>
  <sheetData>
    <row r="1" spans="1:11" ht="13" x14ac:dyDescent="0.3">
      <c r="A1" s="7">
        <v>2023</v>
      </c>
    </row>
    <row r="2" spans="1:11" ht="13" x14ac:dyDescent="0.3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</row>
    <row r="3" spans="1:11" x14ac:dyDescent="0.25">
      <c r="A3" s="5" t="s">
        <v>11</v>
      </c>
      <c r="B3" s="6">
        <v>14</v>
      </c>
      <c r="C3" s="6"/>
      <c r="D3" s="6">
        <v>3</v>
      </c>
      <c r="E3" s="6">
        <v>1</v>
      </c>
      <c r="F3" s="6">
        <v>1</v>
      </c>
      <c r="G3" s="6">
        <v>1</v>
      </c>
      <c r="H3" s="6">
        <v>1</v>
      </c>
      <c r="I3" s="6"/>
      <c r="J3" s="6"/>
      <c r="K3" s="6"/>
    </row>
    <row r="4" spans="1:11" x14ac:dyDescent="0.25">
      <c r="A4" s="5" t="s">
        <v>12</v>
      </c>
      <c r="B4" s="6">
        <v>31</v>
      </c>
      <c r="C4" s="6">
        <v>1</v>
      </c>
      <c r="D4" s="6"/>
      <c r="E4" s="6">
        <v>1</v>
      </c>
      <c r="F4" s="6"/>
      <c r="G4" s="6"/>
      <c r="H4" s="6">
        <v>2</v>
      </c>
      <c r="I4" s="6"/>
      <c r="J4" s="6"/>
      <c r="K4" s="6">
        <v>1</v>
      </c>
    </row>
    <row r="5" spans="1:11" x14ac:dyDescent="0.25">
      <c r="A5" s="5" t="s">
        <v>13</v>
      </c>
      <c r="B5" s="6">
        <v>13</v>
      </c>
      <c r="C5" s="6"/>
      <c r="D5" s="6"/>
      <c r="E5" s="6"/>
      <c r="F5" s="6"/>
      <c r="G5" s="6"/>
      <c r="H5" s="6"/>
      <c r="I5" s="6"/>
      <c r="J5" s="6"/>
      <c r="K5" s="6"/>
    </row>
    <row r="6" spans="1:11" x14ac:dyDescent="0.25">
      <c r="A6" s="5" t="s">
        <v>14</v>
      </c>
      <c r="B6" s="6">
        <v>21</v>
      </c>
      <c r="C6" s="6">
        <v>2</v>
      </c>
      <c r="D6" s="6">
        <v>4</v>
      </c>
      <c r="E6" s="6">
        <v>1</v>
      </c>
      <c r="F6" s="6"/>
      <c r="G6" s="6">
        <v>1</v>
      </c>
      <c r="H6" s="6"/>
      <c r="I6" s="6"/>
      <c r="J6" s="6"/>
      <c r="K6" s="6"/>
    </row>
    <row r="7" spans="1:11" x14ac:dyDescent="0.25">
      <c r="A7" s="5" t="s">
        <v>15</v>
      </c>
      <c r="B7" s="6">
        <v>2</v>
      </c>
      <c r="C7" s="6"/>
      <c r="D7" s="6"/>
      <c r="E7" s="6"/>
      <c r="F7" s="6"/>
      <c r="G7" s="6"/>
      <c r="H7" s="6"/>
      <c r="I7" s="6"/>
      <c r="J7" s="6"/>
      <c r="K7" s="6"/>
    </row>
    <row r="8" spans="1:11" x14ac:dyDescent="0.25">
      <c r="A8" s="5" t="s">
        <v>16</v>
      </c>
      <c r="B8" s="6">
        <v>3</v>
      </c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5" t="s">
        <v>17</v>
      </c>
      <c r="B9" s="6">
        <v>3</v>
      </c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5" t="s">
        <v>18</v>
      </c>
      <c r="B10" s="6">
        <v>16</v>
      </c>
      <c r="C10" s="6"/>
      <c r="D10" s="6"/>
      <c r="E10" s="6"/>
      <c r="F10" s="6"/>
      <c r="G10" s="6"/>
      <c r="H10" s="6"/>
      <c r="I10" s="6"/>
      <c r="J10" s="6"/>
      <c r="K10" s="6"/>
    </row>
    <row r="11" spans="1:11" x14ac:dyDescent="0.25">
      <c r="A11" s="5" t="s">
        <v>19</v>
      </c>
      <c r="B11" s="6">
        <v>25</v>
      </c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5" t="s">
        <v>20</v>
      </c>
      <c r="B12" s="6"/>
      <c r="C12" s="6"/>
      <c r="D12" s="6">
        <v>1</v>
      </c>
      <c r="E12" s="6"/>
      <c r="F12" s="6">
        <v>2</v>
      </c>
      <c r="G12" s="6"/>
      <c r="H12" s="6"/>
      <c r="I12" s="6"/>
      <c r="J12" s="6"/>
      <c r="K12" s="6"/>
    </row>
    <row r="13" spans="1:11" x14ac:dyDescent="0.25">
      <c r="A13" s="5" t="s">
        <v>21</v>
      </c>
      <c r="B13" s="6">
        <v>7</v>
      </c>
      <c r="C13" s="6"/>
      <c r="D13" s="6"/>
      <c r="E13" s="6">
        <v>1</v>
      </c>
      <c r="F13" s="6"/>
      <c r="G13" s="6"/>
      <c r="H13" s="6"/>
      <c r="I13" s="6">
        <v>1</v>
      </c>
      <c r="J13" s="6">
        <v>3</v>
      </c>
      <c r="K13" s="6"/>
    </row>
    <row r="14" spans="1:11" x14ac:dyDescent="0.25">
      <c r="A14" s="5" t="s">
        <v>22</v>
      </c>
      <c r="B14" s="6">
        <v>18</v>
      </c>
      <c r="C14" s="6">
        <v>2</v>
      </c>
      <c r="D14" s="6"/>
      <c r="E14" s="6"/>
      <c r="F14" s="6"/>
      <c r="G14" s="6"/>
      <c r="H14" s="6"/>
      <c r="I14" s="6"/>
      <c r="J14" s="6"/>
      <c r="K14" s="6"/>
    </row>
    <row r="15" spans="1:11" x14ac:dyDescent="0.25">
      <c r="A15" s="5" t="s">
        <v>23</v>
      </c>
      <c r="B15" s="6">
        <v>5</v>
      </c>
      <c r="C15" s="6">
        <v>1</v>
      </c>
      <c r="D15" s="6"/>
      <c r="E15" s="6">
        <v>1</v>
      </c>
      <c r="F15" s="6">
        <v>1</v>
      </c>
      <c r="G15" s="6"/>
      <c r="H15" s="6"/>
      <c r="I15" s="6"/>
      <c r="J15" s="6"/>
      <c r="K15" s="6"/>
    </row>
    <row r="16" spans="1:11" x14ac:dyDescent="0.25">
      <c r="A16" s="5" t="s">
        <v>24</v>
      </c>
      <c r="B16" s="6">
        <v>18</v>
      </c>
      <c r="C16" s="6"/>
      <c r="D16" s="6"/>
      <c r="E16" s="6"/>
      <c r="F16" s="6"/>
      <c r="G16" s="6"/>
      <c r="H16" s="6"/>
      <c r="I16" s="6"/>
      <c r="J16" s="6"/>
      <c r="K16" s="6"/>
    </row>
    <row r="17" spans="1:11" x14ac:dyDescent="0.25">
      <c r="A17" s="5" t="s">
        <v>25</v>
      </c>
      <c r="B17" s="6">
        <v>18</v>
      </c>
      <c r="C17" s="6"/>
      <c r="D17" s="6">
        <v>2</v>
      </c>
      <c r="E17" s="6"/>
      <c r="F17" s="6">
        <v>2</v>
      </c>
      <c r="G17" s="6">
        <v>3</v>
      </c>
      <c r="H17" s="6"/>
      <c r="I17" s="6"/>
      <c r="J17" s="6">
        <v>1</v>
      </c>
      <c r="K17" s="6"/>
    </row>
    <row r="18" spans="1:11" x14ac:dyDescent="0.25">
      <c r="A18" s="5" t="s">
        <v>26</v>
      </c>
      <c r="B18" s="6">
        <v>65</v>
      </c>
      <c r="C18" s="6">
        <v>1</v>
      </c>
      <c r="D18" s="6"/>
      <c r="E18" s="6"/>
      <c r="F18" s="6">
        <v>1</v>
      </c>
      <c r="G18" s="6"/>
      <c r="H18" s="6"/>
      <c r="I18" s="6"/>
      <c r="J18" s="6"/>
      <c r="K18" s="6"/>
    </row>
    <row r="19" spans="1:11" x14ac:dyDescent="0.25">
      <c r="A19" s="5" t="s">
        <v>27</v>
      </c>
      <c r="B19" s="6">
        <v>27</v>
      </c>
      <c r="C19" s="6"/>
      <c r="D19" s="6"/>
      <c r="E19" s="6"/>
      <c r="F19" s="6">
        <v>1</v>
      </c>
      <c r="G19" s="6"/>
      <c r="H19" s="6"/>
      <c r="I19" s="6"/>
      <c r="J19" s="6"/>
      <c r="K19" s="6"/>
    </row>
  </sheetData>
  <sheetProtection algorithmName="SHA-512" hashValue="fgGQ4zs8OmWuehQkxISSbVzFkiZB5H5e23cwuY5TpIvCWRh50MNHEQf4XXYkP8xwOoy7PrKaaRiBOkm8RDwQbw==" saltValue="QjUe6CpBVfb2ITKowbOtM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1CDB6-B7F1-423A-8490-174F5E97F408}">
  <dimension ref="A1:H23"/>
  <sheetViews>
    <sheetView tabSelected="1" zoomScale="85" zoomScaleNormal="85" workbookViewId="0">
      <selection activeCell="C25" sqref="C25"/>
    </sheetView>
  </sheetViews>
  <sheetFormatPr defaultRowHeight="12.5" x14ac:dyDescent="0.25"/>
  <cols>
    <col min="1" max="1" width="17.453125" bestFit="1" customWidth="1"/>
    <col min="2" max="2" width="16.81640625" customWidth="1"/>
    <col min="3" max="3" width="23.1796875" customWidth="1"/>
    <col min="4" max="4" width="27" customWidth="1"/>
    <col min="5" max="5" width="29.453125" customWidth="1"/>
    <col min="6" max="6" width="23.7265625" customWidth="1"/>
    <col min="7" max="7" width="5.54296875" hidden="1" customWidth="1"/>
    <col min="8" max="8" width="9.453125" bestFit="1" customWidth="1"/>
    <col min="9" max="9" width="40.7265625" bestFit="1" customWidth="1"/>
    <col min="10" max="10" width="7.453125" bestFit="1" customWidth="1"/>
    <col min="11" max="11" width="11.54296875" bestFit="1" customWidth="1"/>
  </cols>
  <sheetData>
    <row r="1" spans="1:8" ht="13" x14ac:dyDescent="0.3">
      <c r="A1" s="7" t="s">
        <v>28</v>
      </c>
    </row>
    <row r="2" spans="1:8" x14ac:dyDescent="0.25">
      <c r="A2" s="12" t="s">
        <v>29</v>
      </c>
      <c r="B2" s="12" t="s">
        <v>30</v>
      </c>
    </row>
    <row r="3" spans="1:8" x14ac:dyDescent="0.25">
      <c r="A3" s="12" t="s">
        <v>31</v>
      </c>
      <c r="B3" t="s">
        <v>32</v>
      </c>
      <c r="C3" t="s">
        <v>33</v>
      </c>
      <c r="D3" t="s">
        <v>34</v>
      </c>
      <c r="E3" t="s">
        <v>35</v>
      </c>
      <c r="F3" t="s">
        <v>36</v>
      </c>
      <c r="G3" t="s">
        <v>37</v>
      </c>
      <c r="H3" t="s">
        <v>38</v>
      </c>
    </row>
    <row r="4" spans="1:8" x14ac:dyDescent="0.25">
      <c r="A4" s="1" t="s">
        <v>39</v>
      </c>
      <c r="D4">
        <v>13</v>
      </c>
      <c r="H4">
        <v>13</v>
      </c>
    </row>
    <row r="5" spans="1:8" x14ac:dyDescent="0.25">
      <c r="A5" s="1" t="s">
        <v>40</v>
      </c>
      <c r="D5">
        <v>13</v>
      </c>
      <c r="E5">
        <v>3</v>
      </c>
      <c r="H5">
        <v>16</v>
      </c>
    </row>
    <row r="6" spans="1:8" x14ac:dyDescent="0.25">
      <c r="A6" s="1" t="s">
        <v>41</v>
      </c>
      <c r="B6">
        <v>1</v>
      </c>
      <c r="D6">
        <v>3</v>
      </c>
      <c r="H6">
        <v>4</v>
      </c>
    </row>
    <row r="7" spans="1:8" x14ac:dyDescent="0.25">
      <c r="A7" s="1" t="s">
        <v>42</v>
      </c>
      <c r="D7">
        <v>4</v>
      </c>
      <c r="E7">
        <v>3</v>
      </c>
      <c r="H7">
        <v>7</v>
      </c>
    </row>
    <row r="8" spans="1:8" x14ac:dyDescent="0.25">
      <c r="A8" s="1" t="s">
        <v>43</v>
      </c>
      <c r="D8">
        <v>41</v>
      </c>
      <c r="H8">
        <v>41</v>
      </c>
    </row>
    <row r="9" spans="1:8" x14ac:dyDescent="0.25">
      <c r="A9" s="1" t="s">
        <v>44</v>
      </c>
      <c r="D9">
        <v>10</v>
      </c>
      <c r="H9">
        <v>10</v>
      </c>
    </row>
    <row r="10" spans="1:8" x14ac:dyDescent="0.25">
      <c r="A10" s="1" t="s">
        <v>45</v>
      </c>
      <c r="B10">
        <v>1</v>
      </c>
      <c r="C10">
        <v>1</v>
      </c>
      <c r="D10">
        <v>3</v>
      </c>
      <c r="E10">
        <v>1</v>
      </c>
      <c r="H10">
        <v>6</v>
      </c>
    </row>
    <row r="11" spans="1:8" x14ac:dyDescent="0.25">
      <c r="A11" s="1" t="s">
        <v>46</v>
      </c>
      <c r="B11">
        <v>1</v>
      </c>
      <c r="D11">
        <v>14</v>
      </c>
      <c r="H11">
        <v>15</v>
      </c>
    </row>
    <row r="12" spans="1:8" x14ac:dyDescent="0.25">
      <c r="A12" s="1" t="s">
        <v>47</v>
      </c>
      <c r="D12">
        <v>5</v>
      </c>
      <c r="E12">
        <v>2</v>
      </c>
      <c r="H12">
        <v>7</v>
      </c>
    </row>
    <row r="13" spans="1:8" x14ac:dyDescent="0.25">
      <c r="A13" s="1" t="s">
        <v>48</v>
      </c>
      <c r="D13">
        <v>4</v>
      </c>
      <c r="E13">
        <v>3</v>
      </c>
      <c r="H13">
        <v>7</v>
      </c>
    </row>
    <row r="14" spans="1:8" x14ac:dyDescent="0.25">
      <c r="A14" s="1" t="s">
        <v>49</v>
      </c>
      <c r="C14">
        <v>6</v>
      </c>
      <c r="D14">
        <v>9</v>
      </c>
      <c r="E14">
        <v>3</v>
      </c>
      <c r="H14">
        <v>18</v>
      </c>
    </row>
    <row r="15" spans="1:8" x14ac:dyDescent="0.25">
      <c r="A15" s="1" t="s">
        <v>50</v>
      </c>
      <c r="D15">
        <v>13</v>
      </c>
      <c r="E15">
        <v>1</v>
      </c>
      <c r="F15">
        <v>1</v>
      </c>
      <c r="H15">
        <v>15</v>
      </c>
    </row>
    <row r="16" spans="1:8" x14ac:dyDescent="0.25">
      <c r="A16" s="1" t="s">
        <v>51</v>
      </c>
      <c r="D16">
        <v>19</v>
      </c>
      <c r="E16">
        <v>3</v>
      </c>
      <c r="H16">
        <v>22</v>
      </c>
    </row>
    <row r="17" spans="1:8" x14ac:dyDescent="0.25">
      <c r="A17" s="1" t="s">
        <v>52</v>
      </c>
      <c r="D17">
        <v>10</v>
      </c>
      <c r="E17">
        <v>3</v>
      </c>
      <c r="H17">
        <v>13</v>
      </c>
    </row>
    <row r="18" spans="1:8" x14ac:dyDescent="0.25">
      <c r="A18" s="1" t="s">
        <v>53</v>
      </c>
      <c r="C18">
        <v>1</v>
      </c>
      <c r="D18">
        <v>16</v>
      </c>
      <c r="E18">
        <v>7</v>
      </c>
      <c r="H18">
        <v>24</v>
      </c>
    </row>
    <row r="19" spans="1:8" x14ac:dyDescent="0.25">
      <c r="A19" s="1" t="s">
        <v>54</v>
      </c>
      <c r="B19">
        <v>1</v>
      </c>
      <c r="D19">
        <v>4</v>
      </c>
      <c r="H19">
        <v>5</v>
      </c>
    </row>
    <row r="20" spans="1:8" x14ac:dyDescent="0.25">
      <c r="A20" s="1" t="s">
        <v>55</v>
      </c>
      <c r="B20">
        <v>1</v>
      </c>
      <c r="D20">
        <v>10</v>
      </c>
      <c r="E20">
        <v>1</v>
      </c>
      <c r="H20">
        <v>12</v>
      </c>
    </row>
    <row r="21" spans="1:8" x14ac:dyDescent="0.25">
      <c r="A21" s="1" t="s">
        <v>56</v>
      </c>
      <c r="D21">
        <v>6</v>
      </c>
      <c r="E21">
        <v>4</v>
      </c>
      <c r="H21">
        <v>10</v>
      </c>
    </row>
    <row r="22" spans="1:8" hidden="1" x14ac:dyDescent="0.25">
      <c r="A22" s="1" t="s">
        <v>37</v>
      </c>
    </row>
    <row r="23" spans="1:8" x14ac:dyDescent="0.25">
      <c r="A23" s="1" t="s">
        <v>38</v>
      </c>
      <c r="B23">
        <v>5</v>
      </c>
      <c r="C23">
        <v>8</v>
      </c>
      <c r="D23">
        <v>197</v>
      </c>
      <c r="E23">
        <v>34</v>
      </c>
      <c r="F23">
        <v>1</v>
      </c>
      <c r="H23">
        <v>245</v>
      </c>
    </row>
  </sheetData>
  <sheetProtection algorithmName="SHA-512" hashValue="58hCknrA7LhKdzLeDfRQbDSJLi9/ae1cbX6HjLSm8Q+3hvLwTp53D61rN0KrSYX9u8agFw80Crd8S1aNhGZjhA==" saltValue="CRSYo+GdHY0Ep4mFYVtGFw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23287-E7D4-439F-A718-E1EC25859C16}">
  <dimension ref="A1:G246"/>
  <sheetViews>
    <sheetView workbookViewId="0">
      <selection activeCell="C13" sqref="C13"/>
    </sheetView>
  </sheetViews>
  <sheetFormatPr defaultRowHeight="12.5" x14ac:dyDescent="0.25"/>
  <cols>
    <col min="1" max="1" width="12.81640625" bestFit="1" customWidth="1"/>
    <col min="2" max="3" width="10.1796875" bestFit="1" customWidth="1"/>
    <col min="4" max="4" width="12.54296875" customWidth="1"/>
    <col min="5" max="5" width="27.1796875" customWidth="1"/>
    <col min="6" max="6" width="15.7265625" bestFit="1" customWidth="1"/>
    <col min="7" max="7" width="38.1796875" bestFit="1" customWidth="1"/>
  </cols>
  <sheetData>
    <row r="1" spans="1:7" ht="13" x14ac:dyDescent="0.3">
      <c r="A1" s="8" t="s">
        <v>57</v>
      </c>
      <c r="B1" s="8" t="s">
        <v>58</v>
      </c>
      <c r="C1" s="8" t="s">
        <v>59</v>
      </c>
      <c r="D1" s="8" t="s">
        <v>60</v>
      </c>
      <c r="E1" s="8" t="s">
        <v>61</v>
      </c>
      <c r="F1" s="8" t="s">
        <v>62</v>
      </c>
      <c r="G1" s="8" t="s">
        <v>63</v>
      </c>
    </row>
    <row r="2" spans="1:7" ht="13" x14ac:dyDescent="0.3">
      <c r="A2" s="9">
        <v>44927.023993055554</v>
      </c>
      <c r="B2" s="10">
        <v>2.361111111111111E-2</v>
      </c>
      <c r="C2" s="11" t="s">
        <v>64</v>
      </c>
      <c r="D2" s="11" t="s">
        <v>34</v>
      </c>
      <c r="E2" s="11" t="s">
        <v>65</v>
      </c>
      <c r="F2" s="11" t="s">
        <v>48</v>
      </c>
      <c r="G2" s="11" t="s">
        <v>66</v>
      </c>
    </row>
    <row r="3" spans="1:7" ht="13" x14ac:dyDescent="0.3">
      <c r="A3" s="9">
        <v>44927.171527777777</v>
      </c>
      <c r="B3" s="10">
        <v>0.17152777777777775</v>
      </c>
      <c r="C3" s="11" t="s">
        <v>67</v>
      </c>
      <c r="D3" s="11" t="s">
        <v>34</v>
      </c>
      <c r="E3" s="11" t="s">
        <v>65</v>
      </c>
      <c r="F3" s="11" t="s">
        <v>52</v>
      </c>
      <c r="G3" s="11" t="s">
        <v>68</v>
      </c>
    </row>
    <row r="4" spans="1:7" ht="13" x14ac:dyDescent="0.3">
      <c r="A4" s="9">
        <v>44931.823611111111</v>
      </c>
      <c r="B4" s="10">
        <v>0.82361111111111107</v>
      </c>
      <c r="C4" s="11" t="s">
        <v>69</v>
      </c>
      <c r="D4" s="11" t="s">
        <v>34</v>
      </c>
      <c r="E4" s="11" t="s">
        <v>65</v>
      </c>
      <c r="F4" s="11" t="s">
        <v>50</v>
      </c>
      <c r="G4" s="11" t="s">
        <v>70</v>
      </c>
    </row>
    <row r="5" spans="1:7" ht="13" x14ac:dyDescent="0.3">
      <c r="A5" s="9">
        <v>44935.000474537039</v>
      </c>
      <c r="B5" s="10">
        <v>0</v>
      </c>
      <c r="C5" s="11" t="s">
        <v>71</v>
      </c>
      <c r="D5" s="11" t="s">
        <v>34</v>
      </c>
      <c r="E5" s="11" t="s">
        <v>65</v>
      </c>
      <c r="F5" s="11" t="s">
        <v>51</v>
      </c>
      <c r="G5" s="11" t="s">
        <v>72</v>
      </c>
    </row>
    <row r="6" spans="1:7" ht="13" x14ac:dyDescent="0.3">
      <c r="A6" s="9">
        <v>44937.251747685186</v>
      </c>
      <c r="B6" s="10">
        <v>0.25138888888888888</v>
      </c>
      <c r="C6" s="11" t="s">
        <v>73</v>
      </c>
      <c r="D6" s="11" t="s">
        <v>34</v>
      </c>
      <c r="E6" s="11" t="s">
        <v>65</v>
      </c>
      <c r="F6" s="11" t="s">
        <v>54</v>
      </c>
      <c r="G6" s="11" t="s">
        <v>74</v>
      </c>
    </row>
    <row r="7" spans="1:7" ht="13" x14ac:dyDescent="0.3">
      <c r="A7" s="9">
        <v>44938.134351851855</v>
      </c>
      <c r="B7" s="10">
        <v>0.13402777777777777</v>
      </c>
      <c r="C7" s="11" t="s">
        <v>75</v>
      </c>
      <c r="D7" s="11" t="s">
        <v>34</v>
      </c>
      <c r="E7" s="11" t="s">
        <v>65</v>
      </c>
      <c r="F7" s="11" t="s">
        <v>43</v>
      </c>
      <c r="G7" s="11" t="s">
        <v>76</v>
      </c>
    </row>
    <row r="8" spans="1:7" ht="13" x14ac:dyDescent="0.3">
      <c r="A8" s="9">
        <v>44939.089965277781</v>
      </c>
      <c r="B8" s="10">
        <v>8.9583333333333334E-2</v>
      </c>
      <c r="C8" s="11" t="s">
        <v>77</v>
      </c>
      <c r="D8" s="11" t="s">
        <v>35</v>
      </c>
      <c r="E8" s="11" t="s">
        <v>78</v>
      </c>
      <c r="F8" s="11" t="s">
        <v>53</v>
      </c>
      <c r="G8" s="11" t="s">
        <v>79</v>
      </c>
    </row>
    <row r="9" spans="1:7" ht="13" x14ac:dyDescent="0.3">
      <c r="A9" s="9">
        <v>44940.698958333334</v>
      </c>
      <c r="B9" s="10">
        <v>0.69861111111111107</v>
      </c>
      <c r="C9" s="11" t="s">
        <v>77</v>
      </c>
      <c r="D9" s="11" t="s">
        <v>35</v>
      </c>
      <c r="E9" s="11" t="s">
        <v>78</v>
      </c>
      <c r="F9" s="11" t="s">
        <v>53</v>
      </c>
      <c r="G9" s="11" t="s">
        <v>79</v>
      </c>
    </row>
    <row r="10" spans="1:7" ht="13" x14ac:dyDescent="0.3">
      <c r="A10" s="9">
        <v>44943.130613425928</v>
      </c>
      <c r="B10" s="10">
        <v>0.13055555555555556</v>
      </c>
      <c r="C10" s="11" t="s">
        <v>80</v>
      </c>
      <c r="D10" s="11" t="s">
        <v>34</v>
      </c>
      <c r="E10" s="11" t="s">
        <v>65</v>
      </c>
      <c r="F10" s="11" t="s">
        <v>44</v>
      </c>
      <c r="G10" s="11" t="s">
        <v>81</v>
      </c>
    </row>
    <row r="11" spans="1:7" ht="13" x14ac:dyDescent="0.3">
      <c r="A11" s="9">
        <v>44952.790613425925</v>
      </c>
      <c r="B11" s="10">
        <v>0.79027777777777775</v>
      </c>
      <c r="C11" s="11" t="s">
        <v>71</v>
      </c>
      <c r="D11" s="11" t="s">
        <v>34</v>
      </c>
      <c r="E11" s="11" t="s">
        <v>65</v>
      </c>
      <c r="F11" s="11" t="s">
        <v>51</v>
      </c>
      <c r="G11" s="11" t="s">
        <v>72</v>
      </c>
    </row>
    <row r="12" spans="1:7" ht="13" x14ac:dyDescent="0.3">
      <c r="A12" s="9">
        <v>44952.796018518522</v>
      </c>
      <c r="B12" s="10">
        <v>0.79583333333333339</v>
      </c>
      <c r="C12" s="11" t="s">
        <v>75</v>
      </c>
      <c r="D12" s="11" t="s">
        <v>34</v>
      </c>
      <c r="E12" s="11" t="s">
        <v>65</v>
      </c>
      <c r="F12" s="11" t="s">
        <v>43</v>
      </c>
      <c r="G12" s="11" t="s">
        <v>76</v>
      </c>
    </row>
    <row r="13" spans="1:7" ht="13" x14ac:dyDescent="0.3">
      <c r="A13" s="9">
        <v>44954.675787037035</v>
      </c>
      <c r="B13" s="10">
        <v>0.67569444444444438</v>
      </c>
      <c r="C13" s="11" t="s">
        <v>82</v>
      </c>
      <c r="D13" s="11" t="s">
        <v>34</v>
      </c>
      <c r="E13" s="11" t="s">
        <v>65</v>
      </c>
      <c r="F13" s="11" t="s">
        <v>55</v>
      </c>
      <c r="G13" s="11" t="s">
        <v>83</v>
      </c>
    </row>
    <row r="14" spans="1:7" ht="13" x14ac:dyDescent="0.3">
      <c r="A14" s="9">
        <v>44962.421886574077</v>
      </c>
      <c r="B14" s="10">
        <v>0.42152777777777778</v>
      </c>
      <c r="C14" s="11" t="s">
        <v>75</v>
      </c>
      <c r="D14" s="11" t="s">
        <v>34</v>
      </c>
      <c r="E14" s="11" t="s">
        <v>65</v>
      </c>
      <c r="F14" s="11" t="s">
        <v>43</v>
      </c>
      <c r="G14" s="11" t="s">
        <v>76</v>
      </c>
    </row>
    <row r="15" spans="1:7" ht="13" x14ac:dyDescent="0.3">
      <c r="A15" s="9">
        <v>44965.783958333333</v>
      </c>
      <c r="B15" s="10">
        <v>0.78333333333333333</v>
      </c>
      <c r="C15" s="11" t="s">
        <v>71</v>
      </c>
      <c r="D15" s="11" t="s">
        <v>34</v>
      </c>
      <c r="E15" s="11" t="s">
        <v>65</v>
      </c>
      <c r="F15" s="11" t="s">
        <v>51</v>
      </c>
      <c r="G15" s="11" t="s">
        <v>72</v>
      </c>
    </row>
    <row r="16" spans="1:7" ht="13" x14ac:dyDescent="0.3">
      <c r="A16" s="9">
        <v>44970.073680555557</v>
      </c>
      <c r="B16" s="10">
        <v>7.3611111111111113E-2</v>
      </c>
      <c r="C16" s="11" t="s">
        <v>75</v>
      </c>
      <c r="D16" s="11" t="s">
        <v>34</v>
      </c>
      <c r="E16" s="11" t="s">
        <v>65</v>
      </c>
      <c r="F16" s="11" t="s">
        <v>43</v>
      </c>
      <c r="G16" s="11" t="s">
        <v>76</v>
      </c>
    </row>
    <row r="17" spans="1:7" ht="13" x14ac:dyDescent="0.3">
      <c r="A17" s="9">
        <v>44974.089583333334</v>
      </c>
      <c r="B17" s="10">
        <v>8.9583333333333334E-2</v>
      </c>
      <c r="C17" s="11" t="s">
        <v>69</v>
      </c>
      <c r="D17" s="11" t="s">
        <v>34</v>
      </c>
      <c r="E17" s="11" t="s">
        <v>65</v>
      </c>
      <c r="F17" s="11" t="s">
        <v>50</v>
      </c>
      <c r="G17" s="11" t="s">
        <v>70</v>
      </c>
    </row>
    <row r="18" spans="1:7" ht="13" x14ac:dyDescent="0.3">
      <c r="A18" s="9">
        <v>44975.857638888891</v>
      </c>
      <c r="B18" s="10">
        <v>0.85763888888888884</v>
      </c>
      <c r="C18" s="11" t="s">
        <v>69</v>
      </c>
      <c r="D18" s="11" t="s">
        <v>34</v>
      </c>
      <c r="E18" s="11" t="s">
        <v>65</v>
      </c>
      <c r="F18" s="11" t="s">
        <v>50</v>
      </c>
      <c r="G18" s="11" t="s">
        <v>70</v>
      </c>
    </row>
    <row r="19" spans="1:7" ht="13" x14ac:dyDescent="0.3">
      <c r="A19" s="9">
        <v>44980.17596064815</v>
      </c>
      <c r="B19" s="10">
        <v>0.17569444444444446</v>
      </c>
      <c r="C19" s="11" t="s">
        <v>84</v>
      </c>
      <c r="D19" s="11" t="s">
        <v>34</v>
      </c>
      <c r="E19" s="11" t="s">
        <v>65</v>
      </c>
      <c r="F19" s="11" t="s">
        <v>45</v>
      </c>
      <c r="G19" s="11" t="s">
        <v>85</v>
      </c>
    </row>
    <row r="20" spans="1:7" ht="13" x14ac:dyDescent="0.3">
      <c r="A20" s="9">
        <v>44986.194432870368</v>
      </c>
      <c r="B20" s="10">
        <v>0.19375000000000001</v>
      </c>
      <c r="C20" s="11" t="s">
        <v>82</v>
      </c>
      <c r="D20" s="11" t="s">
        <v>34</v>
      </c>
      <c r="E20" s="11" t="s">
        <v>65</v>
      </c>
      <c r="F20" s="11" t="s">
        <v>55</v>
      </c>
      <c r="G20" s="11" t="s">
        <v>83</v>
      </c>
    </row>
    <row r="21" spans="1:7" ht="13" x14ac:dyDescent="0.3">
      <c r="A21" s="9">
        <v>44991.799884259257</v>
      </c>
      <c r="B21" s="10">
        <v>0.7993055555555556</v>
      </c>
      <c r="C21" s="11" t="s">
        <v>82</v>
      </c>
      <c r="D21" s="11" t="s">
        <v>34</v>
      </c>
      <c r="E21" s="11" t="s">
        <v>65</v>
      </c>
      <c r="F21" s="11" t="s">
        <v>55</v>
      </c>
      <c r="G21" s="11" t="s">
        <v>83</v>
      </c>
    </row>
    <row r="22" spans="1:7" ht="13" x14ac:dyDescent="0.3">
      <c r="A22" s="9">
        <v>44991.827361111114</v>
      </c>
      <c r="B22" s="10">
        <v>0.82708333333333339</v>
      </c>
      <c r="C22" s="11" t="s">
        <v>82</v>
      </c>
      <c r="D22" s="11" t="s">
        <v>34</v>
      </c>
      <c r="E22" s="11" t="s">
        <v>65</v>
      </c>
      <c r="F22" s="11" t="s">
        <v>55</v>
      </c>
      <c r="G22" s="11" t="s">
        <v>83</v>
      </c>
    </row>
    <row r="23" spans="1:7" ht="13" x14ac:dyDescent="0.3">
      <c r="A23" s="9">
        <v>44991.875</v>
      </c>
      <c r="B23" s="10">
        <v>0.875</v>
      </c>
      <c r="C23" s="11" t="s">
        <v>69</v>
      </c>
      <c r="D23" s="11" t="s">
        <v>34</v>
      </c>
      <c r="E23" s="11" t="s">
        <v>65</v>
      </c>
      <c r="F23" s="11" t="s">
        <v>50</v>
      </c>
      <c r="G23" s="11" t="s">
        <v>70</v>
      </c>
    </row>
    <row r="24" spans="1:7" ht="13" x14ac:dyDescent="0.3">
      <c r="A24" s="9">
        <v>44994.813240740739</v>
      </c>
      <c r="B24" s="10">
        <v>0.81319444444444444</v>
      </c>
      <c r="C24" s="11" t="s">
        <v>71</v>
      </c>
      <c r="D24" s="11" t="s">
        <v>34</v>
      </c>
      <c r="E24" s="11" t="s">
        <v>65</v>
      </c>
      <c r="F24" s="11" t="s">
        <v>51</v>
      </c>
      <c r="G24" s="11" t="s">
        <v>72</v>
      </c>
    </row>
    <row r="25" spans="1:7" ht="13" x14ac:dyDescent="0.3">
      <c r="A25" s="9">
        <v>44995.792754629627</v>
      </c>
      <c r="B25" s="10">
        <v>0.79236111111111107</v>
      </c>
      <c r="C25" s="11" t="s">
        <v>86</v>
      </c>
      <c r="D25" s="11" t="s">
        <v>34</v>
      </c>
      <c r="E25" s="11" t="s">
        <v>65</v>
      </c>
      <c r="F25" s="11" t="s">
        <v>47</v>
      </c>
      <c r="G25" s="11" t="s">
        <v>87</v>
      </c>
    </row>
    <row r="26" spans="1:7" ht="13" x14ac:dyDescent="0.3">
      <c r="A26" s="9">
        <v>44995.892893518518</v>
      </c>
      <c r="B26" s="10">
        <v>0.89236111111111116</v>
      </c>
      <c r="C26" s="11" t="s">
        <v>86</v>
      </c>
      <c r="D26" s="11" t="s">
        <v>35</v>
      </c>
      <c r="E26" s="11" t="s">
        <v>88</v>
      </c>
      <c r="F26" s="11" t="s">
        <v>47</v>
      </c>
      <c r="G26" s="11" t="s">
        <v>87</v>
      </c>
    </row>
    <row r="27" spans="1:7" ht="13" x14ac:dyDescent="0.3">
      <c r="A27" s="9">
        <v>45004.260972222219</v>
      </c>
      <c r="B27" s="10">
        <v>0.26041666666666669</v>
      </c>
      <c r="C27" s="11" t="s">
        <v>89</v>
      </c>
      <c r="D27" s="11" t="s">
        <v>34</v>
      </c>
      <c r="E27" s="11" t="s">
        <v>65</v>
      </c>
      <c r="F27" s="11" t="s">
        <v>39</v>
      </c>
      <c r="G27" s="11" t="s">
        <v>90</v>
      </c>
    </row>
    <row r="28" spans="1:7" ht="13" x14ac:dyDescent="0.3">
      <c r="A28" s="9">
        <v>45004.441666666666</v>
      </c>
      <c r="B28" s="10">
        <v>0.44166666666666665</v>
      </c>
      <c r="C28" s="11" t="s">
        <v>67</v>
      </c>
      <c r="D28" s="11" t="s">
        <v>34</v>
      </c>
      <c r="E28" s="11" t="s">
        <v>65</v>
      </c>
      <c r="F28" s="11" t="s">
        <v>52</v>
      </c>
      <c r="G28" s="11" t="s">
        <v>68</v>
      </c>
    </row>
    <row r="29" spans="1:7" ht="13" x14ac:dyDescent="0.3">
      <c r="A29" s="9">
        <v>45004.567361111112</v>
      </c>
      <c r="B29" s="10">
        <v>0.56736111111111109</v>
      </c>
      <c r="C29" s="11" t="s">
        <v>67</v>
      </c>
      <c r="D29" s="11" t="s">
        <v>34</v>
      </c>
      <c r="E29" s="11" t="s">
        <v>65</v>
      </c>
      <c r="F29" s="11" t="s">
        <v>52</v>
      </c>
      <c r="G29" s="11" t="s">
        <v>68</v>
      </c>
    </row>
    <row r="30" spans="1:7" ht="13" x14ac:dyDescent="0.3">
      <c r="A30" s="9">
        <v>45007.813414351855</v>
      </c>
      <c r="B30" s="10">
        <v>0.81319444444444444</v>
      </c>
      <c r="C30" s="11" t="s">
        <v>82</v>
      </c>
      <c r="D30" s="11" t="s">
        <v>35</v>
      </c>
      <c r="E30" s="11" t="s">
        <v>88</v>
      </c>
      <c r="F30" s="11" t="s">
        <v>55</v>
      </c>
      <c r="G30" s="11" t="s">
        <v>83</v>
      </c>
    </row>
    <row r="31" spans="1:7" ht="13" x14ac:dyDescent="0.3">
      <c r="A31" s="9">
        <v>45008.781851851854</v>
      </c>
      <c r="B31" s="10">
        <v>0.78125</v>
      </c>
      <c r="C31" s="11" t="s">
        <v>91</v>
      </c>
      <c r="D31" s="11" t="s">
        <v>34</v>
      </c>
      <c r="E31" s="11" t="s">
        <v>65</v>
      </c>
      <c r="F31" s="11" t="s">
        <v>41</v>
      </c>
      <c r="G31" s="11" t="s">
        <v>92</v>
      </c>
    </row>
    <row r="32" spans="1:7" ht="13" x14ac:dyDescent="0.3">
      <c r="A32" s="9">
        <v>45010.465162037035</v>
      </c>
      <c r="B32" s="10">
        <v>0.46458333333333335</v>
      </c>
      <c r="C32" s="11" t="s">
        <v>89</v>
      </c>
      <c r="D32" s="11" t="s">
        <v>34</v>
      </c>
      <c r="E32" s="11" t="s">
        <v>65</v>
      </c>
      <c r="F32" s="11" t="s">
        <v>39</v>
      </c>
      <c r="G32" s="11" t="s">
        <v>90</v>
      </c>
    </row>
    <row r="33" spans="1:7" ht="13" x14ac:dyDescent="0.3">
      <c r="A33" s="9">
        <v>45013.765972222223</v>
      </c>
      <c r="B33" s="10">
        <v>0.76597222222222217</v>
      </c>
      <c r="C33" s="11" t="s">
        <v>67</v>
      </c>
      <c r="D33" s="11" t="s">
        <v>34</v>
      </c>
      <c r="E33" s="11" t="s">
        <v>65</v>
      </c>
      <c r="F33" s="11" t="s">
        <v>52</v>
      </c>
      <c r="G33" s="11" t="s">
        <v>68</v>
      </c>
    </row>
    <row r="34" spans="1:7" ht="13" x14ac:dyDescent="0.3">
      <c r="A34" s="9">
        <v>45020.254861111112</v>
      </c>
      <c r="B34" s="10">
        <v>0.25486111111111109</v>
      </c>
      <c r="C34" s="11" t="s">
        <v>89</v>
      </c>
      <c r="D34" s="11" t="s">
        <v>34</v>
      </c>
      <c r="E34" s="11" t="s">
        <v>65</v>
      </c>
      <c r="F34" s="11" t="s">
        <v>39</v>
      </c>
      <c r="G34" s="11" t="s">
        <v>90</v>
      </c>
    </row>
    <row r="35" spans="1:7" ht="13" x14ac:dyDescent="0.3">
      <c r="A35" s="9">
        <v>45023.674571759257</v>
      </c>
      <c r="B35" s="10">
        <v>0.6743055555555556</v>
      </c>
      <c r="C35" s="11" t="s">
        <v>75</v>
      </c>
      <c r="D35" s="11" t="s">
        <v>34</v>
      </c>
      <c r="E35" s="11" t="s">
        <v>65</v>
      </c>
      <c r="F35" s="11" t="s">
        <v>43</v>
      </c>
      <c r="G35" s="11" t="s">
        <v>76</v>
      </c>
    </row>
    <row r="36" spans="1:7" ht="13" x14ac:dyDescent="0.3">
      <c r="A36" s="9">
        <v>45026.603472222225</v>
      </c>
      <c r="B36" s="10">
        <v>0.60347222222222219</v>
      </c>
      <c r="C36" s="11" t="s">
        <v>67</v>
      </c>
      <c r="D36" s="11" t="s">
        <v>35</v>
      </c>
      <c r="E36" s="11" t="s">
        <v>78</v>
      </c>
      <c r="F36" s="11" t="s">
        <v>52</v>
      </c>
      <c r="G36" s="11" t="s">
        <v>68</v>
      </c>
    </row>
    <row r="37" spans="1:7" ht="13" x14ac:dyDescent="0.3">
      <c r="A37" s="9">
        <v>45026.831666666665</v>
      </c>
      <c r="B37" s="10">
        <v>0.83124999999999993</v>
      </c>
      <c r="C37" s="11" t="s">
        <v>93</v>
      </c>
      <c r="D37" s="11" t="s">
        <v>34</v>
      </c>
      <c r="E37" s="11" t="s">
        <v>65</v>
      </c>
      <c r="F37" s="11" t="s">
        <v>40</v>
      </c>
      <c r="G37" s="11" t="s">
        <v>94</v>
      </c>
    </row>
    <row r="38" spans="1:7" ht="13" x14ac:dyDescent="0.3">
      <c r="A38" s="9">
        <v>45027.930555555555</v>
      </c>
      <c r="B38" s="10">
        <v>0.93055555555555547</v>
      </c>
      <c r="C38" s="11" t="s">
        <v>95</v>
      </c>
      <c r="D38" s="11" t="s">
        <v>34</v>
      </c>
      <c r="E38" s="11" t="s">
        <v>65</v>
      </c>
      <c r="F38" s="11" t="s">
        <v>49</v>
      </c>
      <c r="G38" s="11" t="s">
        <v>96</v>
      </c>
    </row>
    <row r="39" spans="1:7" ht="13" x14ac:dyDescent="0.3">
      <c r="A39" s="9">
        <v>45028.222800925927</v>
      </c>
      <c r="B39" s="10">
        <v>0.22222222222222221</v>
      </c>
      <c r="C39" s="11" t="s">
        <v>71</v>
      </c>
      <c r="D39" s="11" t="s">
        <v>34</v>
      </c>
      <c r="E39" s="11" t="s">
        <v>65</v>
      </c>
      <c r="F39" s="11" t="s">
        <v>51</v>
      </c>
      <c r="G39" s="11" t="s">
        <v>72</v>
      </c>
    </row>
    <row r="40" spans="1:7" ht="13" x14ac:dyDescent="0.3">
      <c r="A40" s="9">
        <v>45032.298090277778</v>
      </c>
      <c r="B40" s="10">
        <v>0.29791666666666666</v>
      </c>
      <c r="C40" s="11" t="s">
        <v>82</v>
      </c>
      <c r="D40" s="11" t="s">
        <v>34</v>
      </c>
      <c r="E40" s="11" t="s">
        <v>65</v>
      </c>
      <c r="F40" s="11" t="s">
        <v>55</v>
      </c>
      <c r="G40" s="11" t="s">
        <v>83</v>
      </c>
    </row>
    <row r="41" spans="1:7" ht="13" x14ac:dyDescent="0.3">
      <c r="A41" s="9">
        <v>45033.835416666669</v>
      </c>
      <c r="B41" s="10">
        <v>0.8354166666666667</v>
      </c>
      <c r="C41" s="11" t="s">
        <v>67</v>
      </c>
      <c r="D41" s="11" t="s">
        <v>35</v>
      </c>
      <c r="E41" s="11" t="s">
        <v>88</v>
      </c>
      <c r="F41" s="11" t="s">
        <v>52</v>
      </c>
      <c r="G41" s="11" t="s">
        <v>68</v>
      </c>
    </row>
    <row r="42" spans="1:7" ht="13" x14ac:dyDescent="0.3">
      <c r="A42" s="9">
        <v>45034.204282407409</v>
      </c>
      <c r="B42" s="10">
        <v>0.20416666666666669</v>
      </c>
      <c r="C42" s="11" t="s">
        <v>77</v>
      </c>
      <c r="D42" s="11" t="s">
        <v>35</v>
      </c>
      <c r="E42" s="11" t="s">
        <v>78</v>
      </c>
      <c r="F42" s="11" t="s">
        <v>53</v>
      </c>
      <c r="G42" s="11" t="s">
        <v>79</v>
      </c>
    </row>
    <row r="43" spans="1:7" ht="13" x14ac:dyDescent="0.3">
      <c r="A43" s="9">
        <v>45034.812881944446</v>
      </c>
      <c r="B43" s="10">
        <v>0.8125</v>
      </c>
      <c r="C43" s="11" t="s">
        <v>89</v>
      </c>
      <c r="D43" s="11" t="s">
        <v>34</v>
      </c>
      <c r="E43" s="11" t="s">
        <v>65</v>
      </c>
      <c r="F43" s="11" t="s">
        <v>39</v>
      </c>
      <c r="G43" s="11" t="s">
        <v>90</v>
      </c>
    </row>
    <row r="44" spans="1:7" ht="13" x14ac:dyDescent="0.3">
      <c r="A44" s="9">
        <v>45036.124837962961</v>
      </c>
      <c r="B44" s="10">
        <v>0.12430555555555556</v>
      </c>
      <c r="C44" s="11" t="s">
        <v>80</v>
      </c>
      <c r="D44" s="11" t="s">
        <v>34</v>
      </c>
      <c r="E44" s="11" t="s">
        <v>65</v>
      </c>
      <c r="F44" s="11" t="s">
        <v>44</v>
      </c>
      <c r="G44" s="11" t="s">
        <v>81</v>
      </c>
    </row>
    <row r="45" spans="1:7" ht="13" x14ac:dyDescent="0.3">
      <c r="A45" s="9">
        <v>45037.812569444446</v>
      </c>
      <c r="B45" s="10">
        <v>0.8125</v>
      </c>
      <c r="C45" s="11" t="s">
        <v>89</v>
      </c>
      <c r="D45" s="11" t="s">
        <v>34</v>
      </c>
      <c r="E45" s="11" t="s">
        <v>65</v>
      </c>
      <c r="F45" s="11" t="s">
        <v>39</v>
      </c>
      <c r="G45" s="11" t="s">
        <v>90</v>
      </c>
    </row>
    <row r="46" spans="1:7" ht="13" x14ac:dyDescent="0.3">
      <c r="A46" s="9">
        <v>45039.466689814813</v>
      </c>
      <c r="B46" s="10">
        <v>0.46666666666666662</v>
      </c>
      <c r="C46" s="11" t="s">
        <v>80</v>
      </c>
      <c r="D46" s="11" t="s">
        <v>34</v>
      </c>
      <c r="E46" s="11" t="s">
        <v>65</v>
      </c>
      <c r="F46" s="11" t="s">
        <v>44</v>
      </c>
      <c r="G46" s="11" t="s">
        <v>81</v>
      </c>
    </row>
    <row r="47" spans="1:7" ht="13" x14ac:dyDescent="0.3">
      <c r="A47" s="9">
        <v>45039.628888888888</v>
      </c>
      <c r="B47" s="10">
        <v>0.62847222222222221</v>
      </c>
      <c r="C47" s="11" t="s">
        <v>71</v>
      </c>
      <c r="D47" s="11" t="s">
        <v>34</v>
      </c>
      <c r="E47" s="11" t="s">
        <v>65</v>
      </c>
      <c r="F47" s="11" t="s">
        <v>51</v>
      </c>
      <c r="G47" s="11" t="s">
        <v>72</v>
      </c>
    </row>
    <row r="48" spans="1:7" ht="13" x14ac:dyDescent="0.3">
      <c r="A48" s="9">
        <v>45040.254571759258</v>
      </c>
      <c r="B48" s="10">
        <v>0.25416666666666665</v>
      </c>
      <c r="C48" s="11" t="s">
        <v>89</v>
      </c>
      <c r="D48" s="11" t="s">
        <v>34</v>
      </c>
      <c r="E48" s="11" t="s">
        <v>65</v>
      </c>
      <c r="F48" s="11" t="s">
        <v>39</v>
      </c>
      <c r="G48" s="11" t="s">
        <v>90</v>
      </c>
    </row>
    <row r="49" spans="1:7" ht="13" x14ac:dyDescent="0.3">
      <c r="A49" s="9">
        <v>45043.113263888888</v>
      </c>
      <c r="B49" s="10">
        <v>0.11319444444444444</v>
      </c>
      <c r="C49" s="11" t="s">
        <v>86</v>
      </c>
      <c r="D49" s="11" t="s">
        <v>34</v>
      </c>
      <c r="E49" s="11" t="s">
        <v>65</v>
      </c>
      <c r="F49" s="11" t="s">
        <v>47</v>
      </c>
      <c r="G49" s="11" t="s">
        <v>87</v>
      </c>
    </row>
    <row r="50" spans="1:7" ht="13" x14ac:dyDescent="0.3">
      <c r="A50" s="9">
        <v>45043.266562500001</v>
      </c>
      <c r="B50" s="10">
        <v>0.26597222222222222</v>
      </c>
      <c r="C50" s="11" t="s">
        <v>86</v>
      </c>
      <c r="D50" s="11" t="s">
        <v>35</v>
      </c>
      <c r="E50" s="11" t="s">
        <v>88</v>
      </c>
      <c r="F50" s="11" t="s">
        <v>47</v>
      </c>
      <c r="G50" s="11" t="s">
        <v>87</v>
      </c>
    </row>
    <row r="51" spans="1:7" ht="13" x14ac:dyDescent="0.3">
      <c r="A51" s="9">
        <v>45043.886134259257</v>
      </c>
      <c r="B51" s="10">
        <v>0.88611111111111107</v>
      </c>
      <c r="C51" s="11" t="s">
        <v>64</v>
      </c>
      <c r="D51" s="11" t="s">
        <v>35</v>
      </c>
      <c r="E51" s="11" t="s">
        <v>88</v>
      </c>
      <c r="F51" s="11" t="s">
        <v>48</v>
      </c>
      <c r="G51" s="11" t="s">
        <v>66</v>
      </c>
    </row>
    <row r="52" spans="1:7" ht="13" x14ac:dyDescent="0.3">
      <c r="A52" s="9">
        <v>45043.946527777778</v>
      </c>
      <c r="B52" s="10">
        <v>0.94652777777777775</v>
      </c>
      <c r="C52" s="11" t="s">
        <v>97</v>
      </c>
      <c r="D52" s="11" t="s">
        <v>34</v>
      </c>
      <c r="E52" s="11" t="s">
        <v>65</v>
      </c>
      <c r="F52" s="11" t="s">
        <v>56</v>
      </c>
      <c r="G52" s="11" t="s">
        <v>98</v>
      </c>
    </row>
    <row r="53" spans="1:7" ht="13" x14ac:dyDescent="0.3">
      <c r="A53" s="9">
        <v>45045.113865740743</v>
      </c>
      <c r="B53" s="10">
        <v>0.11319444444444444</v>
      </c>
      <c r="C53" s="11" t="s">
        <v>77</v>
      </c>
      <c r="D53" s="11" t="s">
        <v>34</v>
      </c>
      <c r="E53" s="11" t="s">
        <v>65</v>
      </c>
      <c r="F53" s="11" t="s">
        <v>53</v>
      </c>
      <c r="G53" s="11" t="s">
        <v>79</v>
      </c>
    </row>
    <row r="54" spans="1:7" ht="13" x14ac:dyDescent="0.3">
      <c r="A54" s="9">
        <v>45045.481944444444</v>
      </c>
      <c r="B54" s="10">
        <v>0.48194444444444445</v>
      </c>
      <c r="C54" s="11" t="s">
        <v>67</v>
      </c>
      <c r="D54" s="11" t="s">
        <v>34</v>
      </c>
      <c r="E54" s="11" t="s">
        <v>65</v>
      </c>
      <c r="F54" s="11" t="s">
        <v>52</v>
      </c>
      <c r="G54" s="11" t="s">
        <v>68</v>
      </c>
    </row>
    <row r="55" spans="1:7" ht="13" x14ac:dyDescent="0.3">
      <c r="A55" s="9">
        <v>45047.00712962963</v>
      </c>
      <c r="B55" s="10">
        <v>6.9444444444444441E-3</v>
      </c>
      <c r="C55" s="11" t="s">
        <v>80</v>
      </c>
      <c r="D55" s="11" t="s">
        <v>34</v>
      </c>
      <c r="E55" s="11" t="s">
        <v>65</v>
      </c>
      <c r="F55" s="11" t="s">
        <v>44</v>
      </c>
      <c r="G55" s="11" t="s">
        <v>81</v>
      </c>
    </row>
    <row r="56" spans="1:7" ht="13" x14ac:dyDescent="0.3">
      <c r="A56" s="9">
        <v>45050.706909722219</v>
      </c>
      <c r="B56" s="10">
        <v>0.70624999999999993</v>
      </c>
      <c r="C56" s="11" t="s">
        <v>64</v>
      </c>
      <c r="D56" s="11" t="s">
        <v>35</v>
      </c>
      <c r="E56" s="11" t="s">
        <v>88</v>
      </c>
      <c r="F56" s="11" t="s">
        <v>48</v>
      </c>
      <c r="G56" s="11" t="s">
        <v>66</v>
      </c>
    </row>
    <row r="57" spans="1:7" ht="13" x14ac:dyDescent="0.3">
      <c r="A57" s="9">
        <v>45050.848298611112</v>
      </c>
      <c r="B57" s="10">
        <v>0.84791666666666676</v>
      </c>
      <c r="C57" s="11" t="s">
        <v>64</v>
      </c>
      <c r="D57" s="11" t="s">
        <v>35</v>
      </c>
      <c r="E57" s="11" t="s">
        <v>88</v>
      </c>
      <c r="F57" s="11" t="s">
        <v>48</v>
      </c>
      <c r="G57" s="11" t="s">
        <v>66</v>
      </c>
    </row>
    <row r="58" spans="1:7" ht="13" x14ac:dyDescent="0.3">
      <c r="A58" s="9">
        <v>45052.1875</v>
      </c>
      <c r="B58" s="10">
        <v>0.1875</v>
      </c>
      <c r="C58" s="11" t="s">
        <v>95</v>
      </c>
      <c r="D58" s="11" t="s">
        <v>34</v>
      </c>
      <c r="E58" s="11" t="s">
        <v>65</v>
      </c>
      <c r="F58" s="11" t="s">
        <v>49</v>
      </c>
      <c r="G58" s="11" t="s">
        <v>96</v>
      </c>
    </row>
    <row r="59" spans="1:7" ht="13" x14ac:dyDescent="0.3">
      <c r="A59" s="9">
        <v>45055.090277777781</v>
      </c>
      <c r="B59" s="10">
        <v>9.0277777777777776E-2</v>
      </c>
      <c r="C59" s="11" t="s">
        <v>69</v>
      </c>
      <c r="D59" s="11" t="s">
        <v>34</v>
      </c>
      <c r="E59" s="11" t="s">
        <v>65</v>
      </c>
      <c r="F59" s="11" t="s">
        <v>50</v>
      </c>
      <c r="G59" s="11" t="s">
        <v>70</v>
      </c>
    </row>
    <row r="60" spans="1:7" ht="13" x14ac:dyDescent="0.3">
      <c r="A60" s="9">
        <v>45055.862500000003</v>
      </c>
      <c r="B60" s="10">
        <v>0.86249999999999993</v>
      </c>
      <c r="C60" s="11" t="s">
        <v>69</v>
      </c>
      <c r="D60" s="11" t="s">
        <v>34</v>
      </c>
      <c r="E60" s="11" t="s">
        <v>65</v>
      </c>
      <c r="F60" s="11" t="s">
        <v>50</v>
      </c>
      <c r="G60" s="11" t="s">
        <v>70</v>
      </c>
    </row>
    <row r="61" spans="1:7" ht="13" x14ac:dyDescent="0.3">
      <c r="A61" s="9">
        <v>45056.825972222221</v>
      </c>
      <c r="B61" s="10">
        <v>0.8256944444444444</v>
      </c>
      <c r="C61" s="11" t="s">
        <v>69</v>
      </c>
      <c r="D61" s="11" t="s">
        <v>35</v>
      </c>
      <c r="E61" s="11" t="s">
        <v>88</v>
      </c>
      <c r="F61" s="11" t="s">
        <v>50</v>
      </c>
      <c r="G61" s="11" t="s">
        <v>70</v>
      </c>
    </row>
    <row r="62" spans="1:7" ht="13" x14ac:dyDescent="0.3">
      <c r="A62" s="9">
        <v>45057.053472222222</v>
      </c>
      <c r="B62" s="10">
        <v>5.347222222222222E-2</v>
      </c>
      <c r="C62" s="11" t="s">
        <v>95</v>
      </c>
      <c r="D62" s="11" t="s">
        <v>34</v>
      </c>
      <c r="E62" s="11" t="s">
        <v>65</v>
      </c>
      <c r="F62" s="11" t="s">
        <v>49</v>
      </c>
      <c r="G62" s="11" t="s">
        <v>96</v>
      </c>
    </row>
    <row r="63" spans="1:7" ht="13" x14ac:dyDescent="0.3">
      <c r="A63" s="9">
        <v>45058.90253472222</v>
      </c>
      <c r="B63" s="10">
        <v>0.90208333333333324</v>
      </c>
      <c r="C63" s="11" t="s">
        <v>80</v>
      </c>
      <c r="D63" s="11" t="s">
        <v>34</v>
      </c>
      <c r="E63" s="11" t="s">
        <v>65</v>
      </c>
      <c r="F63" s="11" t="s">
        <v>44</v>
      </c>
      <c r="G63" s="11" t="s">
        <v>81</v>
      </c>
    </row>
    <row r="64" spans="1:7" ht="13" x14ac:dyDescent="0.3">
      <c r="A64" s="9">
        <v>45060.734722222223</v>
      </c>
      <c r="B64" s="10">
        <v>0.73472222222222217</v>
      </c>
      <c r="C64" s="11" t="s">
        <v>67</v>
      </c>
      <c r="D64" s="11" t="s">
        <v>34</v>
      </c>
      <c r="E64" s="11" t="s">
        <v>65</v>
      </c>
      <c r="F64" s="11" t="s">
        <v>52</v>
      </c>
      <c r="G64" s="11" t="s">
        <v>68</v>
      </c>
    </row>
    <row r="65" spans="1:7" ht="13" x14ac:dyDescent="0.3">
      <c r="A65" s="9">
        <v>45061.123842592591</v>
      </c>
      <c r="B65" s="10">
        <v>0.12361111111111112</v>
      </c>
      <c r="C65" s="11" t="s">
        <v>84</v>
      </c>
      <c r="D65" s="11" t="s">
        <v>33</v>
      </c>
      <c r="E65" s="11" t="s">
        <v>99</v>
      </c>
      <c r="F65" s="11" t="s">
        <v>45</v>
      </c>
      <c r="G65" s="11" t="s">
        <v>85</v>
      </c>
    </row>
    <row r="66" spans="1:7" ht="13" x14ac:dyDescent="0.3">
      <c r="A66" s="9">
        <v>45061.780810185184</v>
      </c>
      <c r="B66" s="10">
        <v>0.78055555555555556</v>
      </c>
      <c r="C66" s="11" t="s">
        <v>71</v>
      </c>
      <c r="D66" s="11" t="s">
        <v>34</v>
      </c>
      <c r="E66" s="11" t="s">
        <v>65</v>
      </c>
      <c r="F66" s="11" t="s">
        <v>51</v>
      </c>
      <c r="G66" s="11" t="s">
        <v>72</v>
      </c>
    </row>
    <row r="67" spans="1:7" ht="13" x14ac:dyDescent="0.3">
      <c r="A67" s="9">
        <v>45062.84847222222</v>
      </c>
      <c r="B67" s="10">
        <v>0.84791666666666676</v>
      </c>
      <c r="C67" s="11" t="s">
        <v>75</v>
      </c>
      <c r="D67" s="11" t="s">
        <v>34</v>
      </c>
      <c r="E67" s="11" t="s">
        <v>65</v>
      </c>
      <c r="F67" s="11" t="s">
        <v>43</v>
      </c>
      <c r="G67" s="11" t="s">
        <v>76</v>
      </c>
    </row>
    <row r="68" spans="1:7" ht="13" x14ac:dyDescent="0.3">
      <c r="A68" s="9">
        <v>45063.880358796298</v>
      </c>
      <c r="B68" s="10">
        <v>0.87986111111111109</v>
      </c>
      <c r="C68" s="11" t="s">
        <v>100</v>
      </c>
      <c r="D68" s="11" t="s">
        <v>34</v>
      </c>
      <c r="E68" s="11" t="s">
        <v>65</v>
      </c>
      <c r="F68" s="11" t="s">
        <v>46</v>
      </c>
      <c r="G68" s="11" t="s">
        <v>101</v>
      </c>
    </row>
    <row r="69" spans="1:7" ht="13" x14ac:dyDescent="0.3">
      <c r="A69" s="9">
        <v>45067.106122685182</v>
      </c>
      <c r="B69" s="10">
        <v>0.10555555555555556</v>
      </c>
      <c r="C69" s="11" t="s">
        <v>77</v>
      </c>
      <c r="D69" s="11" t="s">
        <v>34</v>
      </c>
      <c r="E69" s="11" t="s">
        <v>65</v>
      </c>
      <c r="F69" s="11" t="s">
        <v>53</v>
      </c>
      <c r="G69" s="11" t="s">
        <v>79</v>
      </c>
    </row>
    <row r="70" spans="1:7" ht="13" x14ac:dyDescent="0.3">
      <c r="A70" s="9">
        <v>45067.629166666666</v>
      </c>
      <c r="B70" s="10">
        <v>0.62916666666666665</v>
      </c>
      <c r="C70" s="11" t="s">
        <v>95</v>
      </c>
      <c r="D70" s="11" t="s">
        <v>34</v>
      </c>
      <c r="E70" s="11" t="s">
        <v>65</v>
      </c>
      <c r="F70" s="11" t="s">
        <v>49</v>
      </c>
      <c r="G70" s="11" t="s">
        <v>96</v>
      </c>
    </row>
    <row r="71" spans="1:7" ht="13" x14ac:dyDescent="0.3">
      <c r="A71" s="9">
        <v>45067.788888888892</v>
      </c>
      <c r="B71" s="10">
        <v>0.78888888888888886</v>
      </c>
      <c r="C71" s="11" t="s">
        <v>69</v>
      </c>
      <c r="D71" s="11" t="s">
        <v>34</v>
      </c>
      <c r="E71" s="11" t="s">
        <v>65</v>
      </c>
      <c r="F71" s="11" t="s">
        <v>50</v>
      </c>
      <c r="G71" s="11" t="s">
        <v>70</v>
      </c>
    </row>
    <row r="72" spans="1:7" ht="13" x14ac:dyDescent="0.3">
      <c r="A72" s="9">
        <v>45069.781504629631</v>
      </c>
      <c r="B72" s="10">
        <v>0.78125</v>
      </c>
      <c r="C72" s="11" t="s">
        <v>86</v>
      </c>
      <c r="D72" s="11" t="s">
        <v>34</v>
      </c>
      <c r="E72" s="11" t="s">
        <v>65</v>
      </c>
      <c r="F72" s="11" t="s">
        <v>47</v>
      </c>
      <c r="G72" s="11" t="s">
        <v>87</v>
      </c>
    </row>
    <row r="73" spans="1:7" ht="13" x14ac:dyDescent="0.3">
      <c r="A73" s="9">
        <v>45069.835833333331</v>
      </c>
      <c r="B73" s="10">
        <v>0.8354166666666667</v>
      </c>
      <c r="C73" s="11" t="s">
        <v>86</v>
      </c>
      <c r="D73" s="11" t="s">
        <v>34</v>
      </c>
      <c r="E73" s="11" t="s">
        <v>102</v>
      </c>
      <c r="F73" s="11" t="s">
        <v>47</v>
      </c>
      <c r="G73" s="11" t="s">
        <v>87</v>
      </c>
    </row>
    <row r="74" spans="1:7" ht="13" x14ac:dyDescent="0.3">
      <c r="A74" s="9">
        <v>45070.952777777777</v>
      </c>
      <c r="B74" s="10">
        <v>0.95277777777777783</v>
      </c>
      <c r="C74" s="11" t="s">
        <v>67</v>
      </c>
      <c r="D74" s="11" t="s">
        <v>34</v>
      </c>
      <c r="E74" s="11" t="s">
        <v>65</v>
      </c>
      <c r="F74" s="11" t="s">
        <v>52</v>
      </c>
      <c r="G74" s="11" t="s">
        <v>68</v>
      </c>
    </row>
    <row r="75" spans="1:7" ht="13" x14ac:dyDescent="0.3">
      <c r="A75" s="9">
        <v>45071.785891203705</v>
      </c>
      <c r="B75" s="10">
        <v>0.78541666666666676</v>
      </c>
      <c r="C75" s="11" t="s">
        <v>75</v>
      </c>
      <c r="D75" s="11" t="s">
        <v>34</v>
      </c>
      <c r="E75" s="11" t="s">
        <v>65</v>
      </c>
      <c r="F75" s="11" t="s">
        <v>43</v>
      </c>
      <c r="G75" s="11" t="s">
        <v>76</v>
      </c>
    </row>
    <row r="76" spans="1:7" ht="13" x14ac:dyDescent="0.3">
      <c r="A76" s="9">
        <v>45071.810833333337</v>
      </c>
      <c r="B76" s="10">
        <v>0.81041666666666667</v>
      </c>
      <c r="C76" s="11" t="s">
        <v>93</v>
      </c>
      <c r="D76" s="11" t="s">
        <v>34</v>
      </c>
      <c r="E76" s="11" t="s">
        <v>65</v>
      </c>
      <c r="F76" s="11" t="s">
        <v>40</v>
      </c>
      <c r="G76" s="11" t="s">
        <v>94</v>
      </c>
    </row>
    <row r="77" spans="1:7" ht="13" x14ac:dyDescent="0.3">
      <c r="A77" s="9">
        <v>45071.862835648149</v>
      </c>
      <c r="B77" s="10">
        <v>0.86249999999999993</v>
      </c>
      <c r="C77" s="11" t="s">
        <v>75</v>
      </c>
      <c r="D77" s="11" t="s">
        <v>34</v>
      </c>
      <c r="E77" s="11" t="s">
        <v>65</v>
      </c>
      <c r="F77" s="11" t="s">
        <v>43</v>
      </c>
      <c r="G77" s="11" t="s">
        <v>76</v>
      </c>
    </row>
    <row r="78" spans="1:7" ht="13" x14ac:dyDescent="0.3">
      <c r="A78" s="9">
        <v>45071.871388888889</v>
      </c>
      <c r="B78" s="10">
        <v>0.87083333333333324</v>
      </c>
      <c r="C78" s="11" t="s">
        <v>93</v>
      </c>
      <c r="D78" s="11" t="s">
        <v>34</v>
      </c>
      <c r="E78" s="11" t="s">
        <v>65</v>
      </c>
      <c r="F78" s="11" t="s">
        <v>40</v>
      </c>
      <c r="G78" s="11" t="s">
        <v>94</v>
      </c>
    </row>
    <row r="79" spans="1:7" ht="13" x14ac:dyDescent="0.3">
      <c r="A79" s="9">
        <v>45072.916331018518</v>
      </c>
      <c r="B79" s="10">
        <v>0.9159722222222223</v>
      </c>
      <c r="C79" s="11" t="s">
        <v>75</v>
      </c>
      <c r="D79" s="11" t="s">
        <v>34</v>
      </c>
      <c r="E79" s="11" t="s">
        <v>65</v>
      </c>
      <c r="F79" s="11" t="s">
        <v>43</v>
      </c>
      <c r="G79" s="11" t="s">
        <v>76</v>
      </c>
    </row>
    <row r="80" spans="1:7" ht="13" x14ac:dyDescent="0.3">
      <c r="A80" s="9">
        <v>45073.750752314816</v>
      </c>
      <c r="B80" s="10">
        <v>0.75069444444444444</v>
      </c>
      <c r="C80" s="11" t="s">
        <v>100</v>
      </c>
      <c r="D80" s="11" t="s">
        <v>34</v>
      </c>
      <c r="E80" s="11" t="s">
        <v>65</v>
      </c>
      <c r="F80" s="11" t="s">
        <v>46</v>
      </c>
      <c r="G80" s="11" t="s">
        <v>101</v>
      </c>
    </row>
    <row r="81" spans="1:7" ht="13" x14ac:dyDescent="0.3">
      <c r="A81" s="9">
        <v>45076.667766203704</v>
      </c>
      <c r="B81" s="10">
        <v>0.66736111111111107</v>
      </c>
      <c r="C81" s="11" t="s">
        <v>93</v>
      </c>
      <c r="D81" s="11" t="s">
        <v>35</v>
      </c>
      <c r="E81" s="11" t="s">
        <v>88</v>
      </c>
      <c r="F81" s="11" t="s">
        <v>40</v>
      </c>
      <c r="G81" s="11" t="s">
        <v>94</v>
      </c>
    </row>
    <row r="82" spans="1:7" ht="13" x14ac:dyDescent="0.3">
      <c r="A82" s="9">
        <v>45076.807349537034</v>
      </c>
      <c r="B82" s="10">
        <v>0.80694444444444446</v>
      </c>
      <c r="C82" s="11" t="s">
        <v>75</v>
      </c>
      <c r="D82" s="11" t="s">
        <v>34</v>
      </c>
      <c r="E82" s="11" t="s">
        <v>65</v>
      </c>
      <c r="F82" s="11" t="s">
        <v>43</v>
      </c>
      <c r="G82" s="11" t="s">
        <v>76</v>
      </c>
    </row>
    <row r="83" spans="1:7" ht="13" x14ac:dyDescent="0.3">
      <c r="A83" s="9">
        <v>45078.861805555556</v>
      </c>
      <c r="B83" s="10">
        <v>0.8618055555555556</v>
      </c>
      <c r="C83" s="11" t="s">
        <v>69</v>
      </c>
      <c r="D83" s="11" t="s">
        <v>34</v>
      </c>
      <c r="E83" s="11" t="s">
        <v>65</v>
      </c>
      <c r="F83" s="11" t="s">
        <v>50</v>
      </c>
      <c r="G83" s="11" t="s">
        <v>70</v>
      </c>
    </row>
    <row r="84" spans="1:7" ht="13" x14ac:dyDescent="0.3">
      <c r="A84" s="9">
        <v>45079.824999999997</v>
      </c>
      <c r="B84" s="10">
        <v>0.82500000000000007</v>
      </c>
      <c r="C84" s="11" t="s">
        <v>69</v>
      </c>
      <c r="D84" s="11" t="s">
        <v>36</v>
      </c>
      <c r="E84" s="11" t="s">
        <v>103</v>
      </c>
      <c r="F84" s="11" t="s">
        <v>50</v>
      </c>
      <c r="G84" s="11" t="s">
        <v>70</v>
      </c>
    </row>
    <row r="85" spans="1:7" ht="13" x14ac:dyDescent="0.3">
      <c r="A85" s="9">
        <v>45080.109479166669</v>
      </c>
      <c r="B85" s="10">
        <v>0.10902777777777778</v>
      </c>
      <c r="C85" s="11" t="s">
        <v>75</v>
      </c>
      <c r="D85" s="11" t="s">
        <v>34</v>
      </c>
      <c r="E85" s="11" t="s">
        <v>65</v>
      </c>
      <c r="F85" s="11" t="s">
        <v>43</v>
      </c>
      <c r="G85" s="11" t="s">
        <v>76</v>
      </c>
    </row>
    <row r="86" spans="1:7" ht="13" x14ac:dyDescent="0.3">
      <c r="A86" s="9">
        <v>45080.535798611112</v>
      </c>
      <c r="B86" s="10">
        <v>0.53541666666666665</v>
      </c>
      <c r="C86" s="11" t="s">
        <v>104</v>
      </c>
      <c r="D86" s="11" t="s">
        <v>34</v>
      </c>
      <c r="E86" s="11" t="s">
        <v>65</v>
      </c>
      <c r="F86" s="11" t="s">
        <v>42</v>
      </c>
      <c r="G86" s="11" t="s">
        <v>105</v>
      </c>
    </row>
    <row r="87" spans="1:7" ht="13" x14ac:dyDescent="0.3">
      <c r="A87" s="9">
        <v>45081.121817129628</v>
      </c>
      <c r="B87" s="10">
        <v>0.12152777777777778</v>
      </c>
      <c r="C87" s="11" t="s">
        <v>93</v>
      </c>
      <c r="D87" s="11" t="s">
        <v>35</v>
      </c>
      <c r="E87" s="11" t="s">
        <v>88</v>
      </c>
      <c r="F87" s="11" t="s">
        <v>40</v>
      </c>
      <c r="G87" s="11" t="s">
        <v>94</v>
      </c>
    </row>
    <row r="88" spans="1:7" ht="13" x14ac:dyDescent="0.3">
      <c r="A88" s="9">
        <v>45082.838738425926</v>
      </c>
      <c r="B88" s="10">
        <v>0.83819444444444446</v>
      </c>
      <c r="C88" s="11" t="s">
        <v>75</v>
      </c>
      <c r="D88" s="11" t="s">
        <v>34</v>
      </c>
      <c r="E88" s="11" t="s">
        <v>65</v>
      </c>
      <c r="F88" s="11" t="s">
        <v>43</v>
      </c>
      <c r="G88" s="11" t="s">
        <v>76</v>
      </c>
    </row>
    <row r="89" spans="1:7" ht="13" x14ac:dyDescent="0.3">
      <c r="A89" s="9">
        <v>45083.791724537034</v>
      </c>
      <c r="B89" s="10">
        <v>0.79166666666666663</v>
      </c>
      <c r="C89" s="11" t="s">
        <v>100</v>
      </c>
      <c r="D89" s="11" t="s">
        <v>34</v>
      </c>
      <c r="E89" s="11" t="s">
        <v>65</v>
      </c>
      <c r="F89" s="11" t="s">
        <v>46</v>
      </c>
      <c r="G89" s="11" t="s">
        <v>101</v>
      </c>
    </row>
    <row r="90" spans="1:7" ht="13" x14ac:dyDescent="0.3">
      <c r="A90" s="9">
        <v>45083.88003472222</v>
      </c>
      <c r="B90" s="10">
        <v>0.87986111111111109</v>
      </c>
      <c r="C90" s="11" t="s">
        <v>75</v>
      </c>
      <c r="D90" s="11" t="s">
        <v>34</v>
      </c>
      <c r="E90" s="11" t="s">
        <v>65</v>
      </c>
      <c r="F90" s="11" t="s">
        <v>43</v>
      </c>
      <c r="G90" s="11" t="s">
        <v>76</v>
      </c>
    </row>
    <row r="91" spans="1:7" ht="13" x14ac:dyDescent="0.3">
      <c r="A91" s="9">
        <v>45088.052083333336</v>
      </c>
      <c r="B91" s="10">
        <v>5.2083333333333336E-2</v>
      </c>
      <c r="C91" s="11" t="s">
        <v>95</v>
      </c>
      <c r="D91" s="11" t="s">
        <v>34</v>
      </c>
      <c r="E91" s="11" t="s">
        <v>65</v>
      </c>
      <c r="F91" s="11" t="s">
        <v>49</v>
      </c>
      <c r="G91" s="11" t="s">
        <v>96</v>
      </c>
    </row>
    <row r="92" spans="1:7" ht="13" x14ac:dyDescent="0.3">
      <c r="A92" s="9">
        <v>45088.211805555555</v>
      </c>
      <c r="B92" s="10">
        <v>0.21180555555555555</v>
      </c>
      <c r="C92" s="11" t="s">
        <v>95</v>
      </c>
      <c r="D92" s="11" t="s">
        <v>33</v>
      </c>
      <c r="E92" s="11" t="s">
        <v>99</v>
      </c>
      <c r="F92" s="11" t="s">
        <v>49</v>
      </c>
      <c r="G92" s="11" t="s">
        <v>96</v>
      </c>
    </row>
    <row r="93" spans="1:7" ht="13" x14ac:dyDescent="0.3">
      <c r="A93" s="9">
        <v>45088.244733796295</v>
      </c>
      <c r="B93" s="10">
        <v>0.24444444444444446</v>
      </c>
      <c r="C93" s="11" t="s">
        <v>75</v>
      </c>
      <c r="D93" s="11" t="s">
        <v>34</v>
      </c>
      <c r="E93" s="11" t="s">
        <v>65</v>
      </c>
      <c r="F93" s="11" t="s">
        <v>43</v>
      </c>
      <c r="G93" s="11" t="s">
        <v>76</v>
      </c>
    </row>
    <row r="94" spans="1:7" ht="13" x14ac:dyDescent="0.3">
      <c r="A94" s="9">
        <v>45089.145833333336</v>
      </c>
      <c r="B94" s="10">
        <v>0.14583333333333334</v>
      </c>
      <c r="C94" s="11" t="s">
        <v>95</v>
      </c>
      <c r="D94" s="11" t="s">
        <v>35</v>
      </c>
      <c r="E94" s="11" t="s">
        <v>106</v>
      </c>
      <c r="F94" s="11" t="s">
        <v>49</v>
      </c>
      <c r="G94" s="11" t="s">
        <v>96</v>
      </c>
    </row>
    <row r="95" spans="1:7" ht="13" x14ac:dyDescent="0.3">
      <c r="A95" s="9">
        <v>45090.84652777778</v>
      </c>
      <c r="B95" s="10">
        <v>0.84652777777777777</v>
      </c>
      <c r="C95" s="11" t="s">
        <v>97</v>
      </c>
      <c r="D95" s="11" t="s">
        <v>34</v>
      </c>
      <c r="E95" s="11" t="s">
        <v>65</v>
      </c>
      <c r="F95" s="11" t="s">
        <v>56</v>
      </c>
      <c r="G95" s="11" t="s">
        <v>98</v>
      </c>
    </row>
    <row r="96" spans="1:7" ht="13" x14ac:dyDescent="0.3">
      <c r="A96" s="9">
        <v>45091.795115740744</v>
      </c>
      <c r="B96" s="10">
        <v>0.7944444444444444</v>
      </c>
      <c r="C96" s="11" t="s">
        <v>104</v>
      </c>
      <c r="D96" s="11" t="s">
        <v>34</v>
      </c>
      <c r="E96" s="11" t="s">
        <v>65</v>
      </c>
      <c r="F96" s="11" t="s">
        <v>42</v>
      </c>
      <c r="G96" s="11" t="s">
        <v>105</v>
      </c>
    </row>
    <row r="97" spans="1:7" ht="13" x14ac:dyDescent="0.3">
      <c r="A97" s="9">
        <v>45092.954722222225</v>
      </c>
      <c r="B97" s="10">
        <v>0.95416666666666661</v>
      </c>
      <c r="C97" s="11" t="s">
        <v>100</v>
      </c>
      <c r="D97" s="11" t="s">
        <v>34</v>
      </c>
      <c r="E97" s="11" t="s">
        <v>65</v>
      </c>
      <c r="F97" s="11" t="s">
        <v>46</v>
      </c>
      <c r="G97" s="11" t="s">
        <v>101</v>
      </c>
    </row>
    <row r="98" spans="1:7" ht="13" x14ac:dyDescent="0.3">
      <c r="A98" s="9">
        <v>45094.724999999999</v>
      </c>
      <c r="B98" s="10">
        <v>0.72499999999999998</v>
      </c>
      <c r="C98" s="11" t="s">
        <v>95</v>
      </c>
      <c r="D98" s="11" t="s">
        <v>34</v>
      </c>
      <c r="E98" s="11" t="s">
        <v>65</v>
      </c>
      <c r="F98" s="11" t="s">
        <v>49</v>
      </c>
      <c r="G98" s="11" t="s">
        <v>96</v>
      </c>
    </row>
    <row r="99" spans="1:7" ht="13" x14ac:dyDescent="0.3">
      <c r="A99" s="9">
        <v>45095.018530092595</v>
      </c>
      <c r="B99" s="10">
        <v>1.8055555555555557E-2</v>
      </c>
      <c r="C99" s="11" t="s">
        <v>77</v>
      </c>
      <c r="D99" s="11" t="s">
        <v>35</v>
      </c>
      <c r="E99" s="11" t="s">
        <v>88</v>
      </c>
      <c r="F99" s="11" t="s">
        <v>53</v>
      </c>
      <c r="G99" s="11" t="s">
        <v>79</v>
      </c>
    </row>
    <row r="100" spans="1:7" ht="13" x14ac:dyDescent="0.3">
      <c r="A100" s="9">
        <v>45097.157812500001</v>
      </c>
      <c r="B100" s="10">
        <v>0.15763888888888888</v>
      </c>
      <c r="C100" s="11" t="s">
        <v>77</v>
      </c>
      <c r="D100" s="11" t="s">
        <v>35</v>
      </c>
      <c r="E100" s="11" t="s">
        <v>78</v>
      </c>
      <c r="F100" s="11" t="s">
        <v>53</v>
      </c>
      <c r="G100" s="11" t="s">
        <v>79</v>
      </c>
    </row>
    <row r="101" spans="1:7" ht="13" x14ac:dyDescent="0.3">
      <c r="A101" s="9">
        <v>45101.840208333335</v>
      </c>
      <c r="B101" s="10">
        <v>0.83958333333333324</v>
      </c>
      <c r="C101" s="11" t="s">
        <v>73</v>
      </c>
      <c r="D101" s="11" t="s">
        <v>34</v>
      </c>
      <c r="E101" s="11" t="s">
        <v>65</v>
      </c>
      <c r="F101" s="11" t="s">
        <v>54</v>
      </c>
      <c r="G101" s="11" t="s">
        <v>74</v>
      </c>
    </row>
    <row r="102" spans="1:7" ht="13" x14ac:dyDescent="0.3">
      <c r="A102" s="9">
        <v>45101.931944444441</v>
      </c>
      <c r="B102" s="10">
        <v>0.93194444444444446</v>
      </c>
      <c r="C102" s="11" t="s">
        <v>97</v>
      </c>
      <c r="D102" s="11" t="s">
        <v>34</v>
      </c>
      <c r="E102" s="11" t="s">
        <v>65</v>
      </c>
      <c r="F102" s="11" t="s">
        <v>56</v>
      </c>
      <c r="G102" s="11" t="s">
        <v>98</v>
      </c>
    </row>
    <row r="103" spans="1:7" ht="13" x14ac:dyDescent="0.3">
      <c r="A103" s="9">
        <v>45106.016944444447</v>
      </c>
      <c r="B103" s="10">
        <v>1.6666666666666666E-2</v>
      </c>
      <c r="C103" s="11" t="s">
        <v>75</v>
      </c>
      <c r="D103" s="11" t="s">
        <v>34</v>
      </c>
      <c r="E103" s="11" t="s">
        <v>65</v>
      </c>
      <c r="F103" s="11" t="s">
        <v>43</v>
      </c>
      <c r="G103" s="11" t="s">
        <v>76</v>
      </c>
    </row>
    <row r="104" spans="1:7" ht="13" x14ac:dyDescent="0.3">
      <c r="A104" s="9">
        <v>45106.042824074073</v>
      </c>
      <c r="B104" s="10">
        <v>4.2361111111111106E-2</v>
      </c>
      <c r="C104" s="11" t="s">
        <v>77</v>
      </c>
      <c r="D104" s="11" t="s">
        <v>34</v>
      </c>
      <c r="E104" s="11" t="s">
        <v>65</v>
      </c>
      <c r="F104" s="11" t="s">
        <v>53</v>
      </c>
      <c r="G104" s="11" t="s">
        <v>79</v>
      </c>
    </row>
    <row r="105" spans="1:7" ht="13" x14ac:dyDescent="0.3">
      <c r="A105" s="9">
        <v>45108.995729166665</v>
      </c>
      <c r="B105" s="10">
        <v>0.99513888888888891</v>
      </c>
      <c r="C105" s="11" t="s">
        <v>77</v>
      </c>
      <c r="D105" s="11" t="s">
        <v>34</v>
      </c>
      <c r="E105" s="11" t="s">
        <v>65</v>
      </c>
      <c r="F105" s="11" t="s">
        <v>53</v>
      </c>
      <c r="G105" s="11" t="s">
        <v>79</v>
      </c>
    </row>
    <row r="106" spans="1:7" ht="13" x14ac:dyDescent="0.3">
      <c r="A106" s="9">
        <v>45109.799907407411</v>
      </c>
      <c r="B106" s="10">
        <v>0.7993055555555556</v>
      </c>
      <c r="C106" s="11" t="s">
        <v>77</v>
      </c>
      <c r="D106" s="11" t="s">
        <v>34</v>
      </c>
      <c r="E106" s="11" t="s">
        <v>65</v>
      </c>
      <c r="F106" s="11" t="s">
        <v>53</v>
      </c>
      <c r="G106" s="11" t="s">
        <v>79</v>
      </c>
    </row>
    <row r="107" spans="1:7" ht="13" x14ac:dyDescent="0.3">
      <c r="A107" s="9">
        <v>45110.066944444443</v>
      </c>
      <c r="B107" s="10">
        <v>6.6666666666666666E-2</v>
      </c>
      <c r="C107" s="11" t="s">
        <v>82</v>
      </c>
      <c r="D107" s="11" t="s">
        <v>34</v>
      </c>
      <c r="E107" s="11" t="s">
        <v>65</v>
      </c>
      <c r="F107" s="11" t="s">
        <v>55</v>
      </c>
      <c r="G107" s="11" t="s">
        <v>83</v>
      </c>
    </row>
    <row r="108" spans="1:7" ht="13" x14ac:dyDescent="0.3">
      <c r="A108" s="9">
        <v>45110.769942129627</v>
      </c>
      <c r="B108" s="10">
        <v>0.76944444444444438</v>
      </c>
      <c r="C108" s="11" t="s">
        <v>71</v>
      </c>
      <c r="D108" s="11" t="s">
        <v>34</v>
      </c>
      <c r="E108" s="11" t="s">
        <v>65</v>
      </c>
      <c r="F108" s="11" t="s">
        <v>51</v>
      </c>
      <c r="G108" s="11" t="s">
        <v>72</v>
      </c>
    </row>
    <row r="109" spans="1:7" ht="13" x14ac:dyDescent="0.3">
      <c r="A109" s="9">
        <v>45110.835949074077</v>
      </c>
      <c r="B109" s="10">
        <v>0.8354166666666667</v>
      </c>
      <c r="C109" s="11" t="s">
        <v>77</v>
      </c>
      <c r="D109" s="11" t="s">
        <v>34</v>
      </c>
      <c r="E109" s="11" t="s">
        <v>65</v>
      </c>
      <c r="F109" s="11" t="s">
        <v>53</v>
      </c>
      <c r="G109" s="11" t="s">
        <v>79</v>
      </c>
    </row>
    <row r="110" spans="1:7" ht="13" x14ac:dyDescent="0.3">
      <c r="A110" s="9">
        <v>45116.686805555553</v>
      </c>
      <c r="B110" s="10">
        <v>0.68680555555555556</v>
      </c>
      <c r="C110" s="11" t="s">
        <v>97</v>
      </c>
      <c r="D110" s="11" t="s">
        <v>35</v>
      </c>
      <c r="E110" s="11" t="s">
        <v>78</v>
      </c>
      <c r="F110" s="11" t="s">
        <v>56</v>
      </c>
      <c r="G110" s="11" t="s">
        <v>98</v>
      </c>
    </row>
    <row r="111" spans="1:7" ht="13" x14ac:dyDescent="0.3">
      <c r="A111" s="9">
        <v>45119.856550925928</v>
      </c>
      <c r="B111" s="10">
        <v>0.85625000000000007</v>
      </c>
      <c r="C111" s="11" t="s">
        <v>93</v>
      </c>
      <c r="D111" s="11" t="s">
        <v>34</v>
      </c>
      <c r="E111" s="11" t="s">
        <v>65</v>
      </c>
      <c r="F111" s="11" t="s">
        <v>40</v>
      </c>
      <c r="G111" s="11" t="s">
        <v>94</v>
      </c>
    </row>
    <row r="112" spans="1:7" ht="13" x14ac:dyDescent="0.3">
      <c r="A112" s="9">
        <v>45119.857754629629</v>
      </c>
      <c r="B112" s="10">
        <v>0.85763888888888884</v>
      </c>
      <c r="C112" s="11" t="s">
        <v>75</v>
      </c>
      <c r="D112" s="11" t="s">
        <v>34</v>
      </c>
      <c r="E112" s="11" t="s">
        <v>65</v>
      </c>
      <c r="F112" s="11" t="s">
        <v>43</v>
      </c>
      <c r="G112" s="11" t="s">
        <v>76</v>
      </c>
    </row>
    <row r="113" spans="1:7" ht="13" x14ac:dyDescent="0.3">
      <c r="A113" s="9">
        <v>45119.858020833337</v>
      </c>
      <c r="B113" s="10">
        <v>0.85763888888888884</v>
      </c>
      <c r="C113" s="11" t="s">
        <v>73</v>
      </c>
      <c r="D113" s="11" t="s">
        <v>34</v>
      </c>
      <c r="E113" s="11" t="s">
        <v>65</v>
      </c>
      <c r="F113" s="11" t="s">
        <v>54</v>
      </c>
      <c r="G113" s="11" t="s">
        <v>74</v>
      </c>
    </row>
    <row r="114" spans="1:7" ht="13" x14ac:dyDescent="0.3">
      <c r="A114" s="9">
        <v>45119.883946759262</v>
      </c>
      <c r="B114" s="10">
        <v>0.8833333333333333</v>
      </c>
      <c r="C114" s="11" t="s">
        <v>86</v>
      </c>
      <c r="D114" s="11" t="s">
        <v>34</v>
      </c>
      <c r="E114" s="11" t="s">
        <v>65</v>
      </c>
      <c r="F114" s="11" t="s">
        <v>47</v>
      </c>
      <c r="G114" s="11" t="s">
        <v>87</v>
      </c>
    </row>
    <row r="115" spans="1:7" ht="13" x14ac:dyDescent="0.3">
      <c r="A115" s="9">
        <v>45119.884189814817</v>
      </c>
      <c r="B115" s="10">
        <v>0.88402777777777775</v>
      </c>
      <c r="C115" s="11" t="s">
        <v>69</v>
      </c>
      <c r="D115" s="11" t="s">
        <v>34</v>
      </c>
      <c r="E115" s="11" t="s">
        <v>65</v>
      </c>
      <c r="F115" s="11" t="s">
        <v>50</v>
      </c>
      <c r="G115" s="11" t="s">
        <v>70</v>
      </c>
    </row>
    <row r="116" spans="1:7" ht="13" x14ac:dyDescent="0.3">
      <c r="A116" s="9">
        <v>45119.884398148148</v>
      </c>
      <c r="B116" s="10">
        <v>0.88402777777777775</v>
      </c>
      <c r="C116" s="11" t="s">
        <v>64</v>
      </c>
      <c r="D116" s="11" t="s">
        <v>34</v>
      </c>
      <c r="E116" s="11" t="s">
        <v>65</v>
      </c>
      <c r="F116" s="11" t="s">
        <v>48</v>
      </c>
      <c r="G116" s="11" t="s">
        <v>66</v>
      </c>
    </row>
    <row r="117" spans="1:7" ht="13" x14ac:dyDescent="0.3">
      <c r="A117" s="9">
        <v>45119.885416666664</v>
      </c>
      <c r="B117" s="10">
        <v>0.88541666666666663</v>
      </c>
      <c r="C117" s="11" t="s">
        <v>95</v>
      </c>
      <c r="D117" s="11" t="s">
        <v>35</v>
      </c>
      <c r="E117" s="11" t="s">
        <v>88</v>
      </c>
      <c r="F117" s="11" t="s">
        <v>49</v>
      </c>
      <c r="G117" s="11" t="s">
        <v>96</v>
      </c>
    </row>
    <row r="118" spans="1:7" ht="13" x14ac:dyDescent="0.3">
      <c r="A118" s="9">
        <v>45119.962673611109</v>
      </c>
      <c r="B118" s="10">
        <v>0.96250000000000002</v>
      </c>
      <c r="C118" s="11" t="s">
        <v>82</v>
      </c>
      <c r="D118" s="11" t="s">
        <v>32</v>
      </c>
      <c r="E118" s="11" t="s">
        <v>107</v>
      </c>
      <c r="F118" s="11" t="s">
        <v>55</v>
      </c>
      <c r="G118" s="11" t="s">
        <v>83</v>
      </c>
    </row>
    <row r="119" spans="1:7" ht="13" x14ac:dyDescent="0.3">
      <c r="A119" s="9">
        <v>45119.964525462965</v>
      </c>
      <c r="B119" s="10">
        <v>0.96388888888888891</v>
      </c>
      <c r="C119" s="11" t="s">
        <v>84</v>
      </c>
      <c r="D119" s="11" t="s">
        <v>32</v>
      </c>
      <c r="E119" s="11" t="s">
        <v>107</v>
      </c>
      <c r="F119" s="11" t="s">
        <v>45</v>
      </c>
      <c r="G119" s="11" t="s">
        <v>85</v>
      </c>
    </row>
    <row r="120" spans="1:7" ht="13" x14ac:dyDescent="0.3">
      <c r="A120" s="9">
        <v>45119.964791666665</v>
      </c>
      <c r="B120" s="10">
        <v>0.96458333333333324</v>
      </c>
      <c r="C120" s="11" t="s">
        <v>100</v>
      </c>
      <c r="D120" s="11" t="s">
        <v>32</v>
      </c>
      <c r="E120" s="11" t="s">
        <v>107</v>
      </c>
      <c r="F120" s="11" t="s">
        <v>46</v>
      </c>
      <c r="G120" s="11" t="s">
        <v>101</v>
      </c>
    </row>
    <row r="121" spans="1:7" ht="13" x14ac:dyDescent="0.3">
      <c r="A121" s="9">
        <v>45119.965057870373</v>
      </c>
      <c r="B121" s="10">
        <v>0.96458333333333324</v>
      </c>
      <c r="C121" s="11" t="s">
        <v>73</v>
      </c>
      <c r="D121" s="11" t="s">
        <v>32</v>
      </c>
      <c r="E121" s="11" t="s">
        <v>107</v>
      </c>
      <c r="F121" s="11" t="s">
        <v>54</v>
      </c>
      <c r="G121" s="11" t="s">
        <v>74</v>
      </c>
    </row>
    <row r="122" spans="1:7" ht="13" x14ac:dyDescent="0.3">
      <c r="A122" s="9">
        <v>45119.96534722222</v>
      </c>
      <c r="B122" s="10">
        <v>0.96527777777777779</v>
      </c>
      <c r="C122" s="11" t="s">
        <v>91</v>
      </c>
      <c r="D122" s="11" t="s">
        <v>32</v>
      </c>
      <c r="E122" s="11" t="s">
        <v>107</v>
      </c>
      <c r="F122" s="11" t="s">
        <v>41</v>
      </c>
      <c r="G122" s="11" t="s">
        <v>92</v>
      </c>
    </row>
    <row r="123" spans="1:7" ht="13" x14ac:dyDescent="0.3">
      <c r="A123" s="9">
        <v>45123.57708333333</v>
      </c>
      <c r="B123" s="10">
        <v>0.57708333333333328</v>
      </c>
      <c r="C123" s="11" t="s">
        <v>97</v>
      </c>
      <c r="D123" s="11" t="s">
        <v>34</v>
      </c>
      <c r="E123" s="11" t="s">
        <v>65</v>
      </c>
      <c r="F123" s="11" t="s">
        <v>56</v>
      </c>
      <c r="G123" s="11" t="s">
        <v>98</v>
      </c>
    </row>
    <row r="124" spans="1:7" ht="13" x14ac:dyDescent="0.3">
      <c r="A124" s="9">
        <v>45124.249884259261</v>
      </c>
      <c r="B124" s="10">
        <v>0.24930555555555556</v>
      </c>
      <c r="C124" s="11" t="s">
        <v>93</v>
      </c>
      <c r="D124" s="11" t="s">
        <v>34</v>
      </c>
      <c r="E124" s="11" t="s">
        <v>65</v>
      </c>
      <c r="F124" s="11" t="s">
        <v>40</v>
      </c>
      <c r="G124" s="11" t="s">
        <v>94</v>
      </c>
    </row>
    <row r="125" spans="1:7" ht="13" x14ac:dyDescent="0.3">
      <c r="A125" s="9">
        <v>45125.981249999997</v>
      </c>
      <c r="B125" s="10">
        <v>0.98125000000000007</v>
      </c>
      <c r="C125" s="11" t="s">
        <v>95</v>
      </c>
      <c r="D125" s="11" t="s">
        <v>34</v>
      </c>
      <c r="E125" s="11" t="s">
        <v>65</v>
      </c>
      <c r="F125" s="11" t="s">
        <v>49</v>
      </c>
      <c r="G125" s="11" t="s">
        <v>96</v>
      </c>
    </row>
    <row r="126" spans="1:7" ht="13" x14ac:dyDescent="0.3">
      <c r="A126" s="9">
        <v>45125.988194444442</v>
      </c>
      <c r="B126" s="10">
        <v>0.98819444444444438</v>
      </c>
      <c r="C126" s="11" t="s">
        <v>67</v>
      </c>
      <c r="D126" s="11" t="s">
        <v>34</v>
      </c>
      <c r="E126" s="11" t="s">
        <v>65</v>
      </c>
      <c r="F126" s="11" t="s">
        <v>52</v>
      </c>
      <c r="G126" s="11" t="s">
        <v>68</v>
      </c>
    </row>
    <row r="127" spans="1:7" ht="13" x14ac:dyDescent="0.3">
      <c r="A127" s="9">
        <v>45126.768750000003</v>
      </c>
      <c r="B127" s="10">
        <v>0.76874999999999993</v>
      </c>
      <c r="C127" s="11" t="s">
        <v>67</v>
      </c>
      <c r="D127" s="11" t="s">
        <v>34</v>
      </c>
      <c r="E127" s="11" t="s">
        <v>65</v>
      </c>
      <c r="F127" s="11" t="s">
        <v>52</v>
      </c>
      <c r="G127" s="11" t="s">
        <v>68</v>
      </c>
    </row>
    <row r="128" spans="1:7" ht="13" x14ac:dyDescent="0.3">
      <c r="A128" s="9">
        <v>45129.217858796299</v>
      </c>
      <c r="B128" s="10">
        <v>0.21736111111111112</v>
      </c>
      <c r="C128" s="11" t="s">
        <v>93</v>
      </c>
      <c r="D128" s="11" t="s">
        <v>34</v>
      </c>
      <c r="E128" s="11" t="s">
        <v>65</v>
      </c>
      <c r="F128" s="11" t="s">
        <v>40</v>
      </c>
      <c r="G128" s="11" t="s">
        <v>94</v>
      </c>
    </row>
    <row r="129" spans="1:7" ht="13" x14ac:dyDescent="0.3">
      <c r="A129" s="9">
        <v>45139.124212962961</v>
      </c>
      <c r="B129" s="10">
        <v>0.12361111111111112</v>
      </c>
      <c r="C129" s="11" t="s">
        <v>84</v>
      </c>
      <c r="D129" s="11" t="s">
        <v>34</v>
      </c>
      <c r="E129" s="11" t="s">
        <v>65</v>
      </c>
      <c r="F129" s="11" t="s">
        <v>45</v>
      </c>
      <c r="G129" s="11" t="s">
        <v>85</v>
      </c>
    </row>
    <row r="130" spans="1:7" ht="13" x14ac:dyDescent="0.3">
      <c r="A130" s="9">
        <v>45139.793298611112</v>
      </c>
      <c r="B130" s="10">
        <v>0.79305555555555562</v>
      </c>
      <c r="C130" s="11" t="s">
        <v>91</v>
      </c>
      <c r="D130" s="11" t="s">
        <v>34</v>
      </c>
      <c r="E130" s="11" t="s">
        <v>65</v>
      </c>
      <c r="F130" s="11" t="s">
        <v>41</v>
      </c>
      <c r="G130" s="11" t="s">
        <v>92</v>
      </c>
    </row>
    <row r="131" spans="1:7" ht="13" x14ac:dyDescent="0.3">
      <c r="A131" s="9">
        <v>45141.111678240741</v>
      </c>
      <c r="B131" s="10">
        <v>0.1111111111111111</v>
      </c>
      <c r="C131" s="11" t="s">
        <v>93</v>
      </c>
      <c r="D131" s="11" t="s">
        <v>34</v>
      </c>
      <c r="E131" s="11" t="s">
        <v>65</v>
      </c>
      <c r="F131" s="11" t="s">
        <v>40</v>
      </c>
      <c r="G131" s="11" t="s">
        <v>94</v>
      </c>
    </row>
    <row r="132" spans="1:7" ht="13" x14ac:dyDescent="0.3">
      <c r="A132" s="9">
        <v>45141.122916666667</v>
      </c>
      <c r="B132" s="10">
        <v>0.12291666666666667</v>
      </c>
      <c r="C132" s="11" t="s">
        <v>95</v>
      </c>
      <c r="D132" s="11" t="s">
        <v>34</v>
      </c>
      <c r="E132" s="11" t="s">
        <v>65</v>
      </c>
      <c r="F132" s="11" t="s">
        <v>49</v>
      </c>
      <c r="G132" s="11" t="s">
        <v>96</v>
      </c>
    </row>
    <row r="133" spans="1:7" ht="13" x14ac:dyDescent="0.3">
      <c r="A133" s="9">
        <v>45143.670381944445</v>
      </c>
      <c r="B133" s="10">
        <v>0.67013888888888884</v>
      </c>
      <c r="C133" s="11" t="s">
        <v>84</v>
      </c>
      <c r="D133" s="11" t="s">
        <v>34</v>
      </c>
      <c r="E133" s="11" t="s">
        <v>65</v>
      </c>
      <c r="F133" s="11" t="s">
        <v>45</v>
      </c>
      <c r="G133" s="11" t="s">
        <v>85</v>
      </c>
    </row>
    <row r="134" spans="1:7" ht="13" x14ac:dyDescent="0.3">
      <c r="A134" s="9">
        <v>45144.430115740739</v>
      </c>
      <c r="B134" s="10">
        <v>0.42986111111111108</v>
      </c>
      <c r="C134" s="11" t="s">
        <v>89</v>
      </c>
      <c r="D134" s="11" t="s">
        <v>34</v>
      </c>
      <c r="E134" s="11" t="s">
        <v>65</v>
      </c>
      <c r="F134" s="11" t="s">
        <v>39</v>
      </c>
      <c r="G134" s="11" t="s">
        <v>90</v>
      </c>
    </row>
    <row r="135" spans="1:7" ht="13" x14ac:dyDescent="0.3">
      <c r="A135" s="9">
        <v>45145.765069444446</v>
      </c>
      <c r="B135" s="10">
        <v>0.76458333333333339</v>
      </c>
      <c r="C135" s="11" t="s">
        <v>93</v>
      </c>
      <c r="D135" s="11" t="s">
        <v>34</v>
      </c>
      <c r="E135" s="11" t="s">
        <v>65</v>
      </c>
      <c r="F135" s="11" t="s">
        <v>40</v>
      </c>
      <c r="G135" s="11" t="s">
        <v>94</v>
      </c>
    </row>
    <row r="136" spans="1:7" ht="13" x14ac:dyDescent="0.3">
      <c r="A136" s="9">
        <v>45146.765162037038</v>
      </c>
      <c r="B136" s="10">
        <v>0.76458333333333339</v>
      </c>
      <c r="C136" s="11" t="s">
        <v>93</v>
      </c>
      <c r="D136" s="11" t="s">
        <v>34</v>
      </c>
      <c r="E136" s="11" t="s">
        <v>65</v>
      </c>
      <c r="F136" s="11" t="s">
        <v>40</v>
      </c>
      <c r="G136" s="11" t="s">
        <v>94</v>
      </c>
    </row>
    <row r="137" spans="1:7" ht="13" x14ac:dyDescent="0.3">
      <c r="A137" s="9">
        <v>45148.073379629626</v>
      </c>
      <c r="B137" s="10">
        <v>7.2916666666666671E-2</v>
      </c>
      <c r="C137" s="11" t="s">
        <v>77</v>
      </c>
      <c r="D137" s="11" t="s">
        <v>34</v>
      </c>
      <c r="E137" s="11" t="s">
        <v>65</v>
      </c>
      <c r="F137" s="11" t="s">
        <v>53</v>
      </c>
      <c r="G137" s="11" t="s">
        <v>79</v>
      </c>
    </row>
    <row r="138" spans="1:7" ht="13" x14ac:dyDescent="0.3">
      <c r="A138" s="9">
        <v>45152.05972222222</v>
      </c>
      <c r="B138" s="10">
        <v>5.9722222222222225E-2</v>
      </c>
      <c r="C138" s="11" t="s">
        <v>67</v>
      </c>
      <c r="D138" s="11" t="s">
        <v>35</v>
      </c>
      <c r="E138" s="11" t="s">
        <v>106</v>
      </c>
      <c r="F138" s="11" t="s">
        <v>52</v>
      </c>
      <c r="G138" s="11" t="s">
        <v>68</v>
      </c>
    </row>
    <row r="139" spans="1:7" ht="13" x14ac:dyDescent="0.3">
      <c r="A139" s="9">
        <v>45153.99722222222</v>
      </c>
      <c r="B139" s="10">
        <v>0.99722222222222223</v>
      </c>
      <c r="C139" s="11" t="s">
        <v>69</v>
      </c>
      <c r="D139" s="11" t="s">
        <v>34</v>
      </c>
      <c r="E139" s="11" t="s">
        <v>65</v>
      </c>
      <c r="F139" s="11" t="s">
        <v>50</v>
      </c>
      <c r="G139" s="11" t="s">
        <v>70</v>
      </c>
    </row>
    <row r="140" spans="1:7" ht="13" x14ac:dyDescent="0.3">
      <c r="A140" s="9">
        <v>45154.824456018519</v>
      </c>
      <c r="B140" s="10">
        <v>0.82430555555555562</v>
      </c>
      <c r="C140" s="11" t="s">
        <v>69</v>
      </c>
      <c r="D140" s="11" t="s">
        <v>34</v>
      </c>
      <c r="E140" s="11" t="s">
        <v>65</v>
      </c>
      <c r="F140" s="11" t="s">
        <v>50</v>
      </c>
      <c r="G140" s="11" t="s">
        <v>70</v>
      </c>
    </row>
    <row r="141" spans="1:7" ht="13" x14ac:dyDescent="0.3">
      <c r="A141" s="9">
        <v>45157.054502314815</v>
      </c>
      <c r="B141" s="10">
        <v>5.4166666666666669E-2</v>
      </c>
      <c r="C141" s="11" t="s">
        <v>80</v>
      </c>
      <c r="D141" s="11" t="s">
        <v>34</v>
      </c>
      <c r="E141" s="11" t="s">
        <v>65</v>
      </c>
      <c r="F141" s="11" t="s">
        <v>44</v>
      </c>
      <c r="G141" s="11" t="s">
        <v>81</v>
      </c>
    </row>
    <row r="142" spans="1:7" ht="13" x14ac:dyDescent="0.3">
      <c r="A142" s="9">
        <v>45158.34652777778</v>
      </c>
      <c r="B142" s="10">
        <v>0.34652777777777777</v>
      </c>
      <c r="C142" s="11" t="s">
        <v>95</v>
      </c>
      <c r="D142" s="11" t="s">
        <v>33</v>
      </c>
      <c r="E142" s="11" t="s">
        <v>99</v>
      </c>
      <c r="F142" s="11" t="s">
        <v>49</v>
      </c>
      <c r="G142" s="11" t="s">
        <v>96</v>
      </c>
    </row>
    <row r="143" spans="1:7" ht="13" x14ac:dyDescent="0.3">
      <c r="A143" s="9">
        <v>45158.448611111111</v>
      </c>
      <c r="B143" s="10">
        <v>0.44861111111111113</v>
      </c>
      <c r="C143" s="11" t="s">
        <v>95</v>
      </c>
      <c r="D143" s="11" t="s">
        <v>33</v>
      </c>
      <c r="E143" s="11" t="s">
        <v>99</v>
      </c>
      <c r="F143" s="11" t="s">
        <v>49</v>
      </c>
      <c r="G143" s="11" t="s">
        <v>96</v>
      </c>
    </row>
    <row r="144" spans="1:7" ht="13" x14ac:dyDescent="0.3">
      <c r="A144" s="9">
        <v>45158.74894675926</v>
      </c>
      <c r="B144" s="10">
        <v>0.74861111111111101</v>
      </c>
      <c r="C144" s="11" t="s">
        <v>77</v>
      </c>
      <c r="D144" s="11" t="s">
        <v>35</v>
      </c>
      <c r="E144" s="11" t="s">
        <v>78</v>
      </c>
      <c r="F144" s="11" t="s">
        <v>53</v>
      </c>
      <c r="G144" s="11" t="s">
        <v>79</v>
      </c>
    </row>
    <row r="145" spans="1:7" ht="13" x14ac:dyDescent="0.3">
      <c r="A145" s="9">
        <v>45159.917361111111</v>
      </c>
      <c r="B145" s="10">
        <v>0.91736111111111107</v>
      </c>
      <c r="C145" s="11" t="s">
        <v>95</v>
      </c>
      <c r="D145" s="11" t="s">
        <v>33</v>
      </c>
      <c r="E145" s="11" t="s">
        <v>99</v>
      </c>
      <c r="F145" s="11" t="s">
        <v>49</v>
      </c>
      <c r="G145" s="11" t="s">
        <v>96</v>
      </c>
    </row>
    <row r="146" spans="1:7" ht="13" x14ac:dyDescent="0.3">
      <c r="A146" s="9">
        <v>45159.956250000003</v>
      </c>
      <c r="B146" s="10">
        <v>0.95624999999999993</v>
      </c>
      <c r="C146" s="11" t="s">
        <v>95</v>
      </c>
      <c r="D146" s="11" t="s">
        <v>33</v>
      </c>
      <c r="E146" s="11" t="s">
        <v>99</v>
      </c>
      <c r="F146" s="11" t="s">
        <v>49</v>
      </c>
      <c r="G146" s="11" t="s">
        <v>96</v>
      </c>
    </row>
    <row r="147" spans="1:7" ht="13" x14ac:dyDescent="0.3">
      <c r="A147" s="9">
        <v>45159.988888888889</v>
      </c>
      <c r="B147" s="10">
        <v>0.98888888888888893</v>
      </c>
      <c r="C147" s="11" t="s">
        <v>95</v>
      </c>
      <c r="D147" s="11" t="s">
        <v>33</v>
      </c>
      <c r="E147" s="11" t="s">
        <v>99</v>
      </c>
      <c r="F147" s="11" t="s">
        <v>49</v>
      </c>
      <c r="G147" s="11" t="s">
        <v>96</v>
      </c>
    </row>
    <row r="148" spans="1:7" ht="13" x14ac:dyDescent="0.3">
      <c r="A148" s="9">
        <v>45160.007118055553</v>
      </c>
      <c r="B148" s="10">
        <v>6.9444444444444441E-3</v>
      </c>
      <c r="C148" s="11" t="s">
        <v>82</v>
      </c>
      <c r="D148" s="11" t="s">
        <v>34</v>
      </c>
      <c r="E148" s="11" t="s">
        <v>65</v>
      </c>
      <c r="F148" s="11" t="s">
        <v>55</v>
      </c>
      <c r="G148" s="11" t="s">
        <v>83</v>
      </c>
    </row>
    <row r="149" spans="1:7" ht="13" x14ac:dyDescent="0.3">
      <c r="A149" s="9">
        <v>45162.769189814811</v>
      </c>
      <c r="B149" s="10">
        <v>0.76874999999999993</v>
      </c>
      <c r="C149" s="11" t="s">
        <v>104</v>
      </c>
      <c r="D149" s="11" t="s">
        <v>34</v>
      </c>
      <c r="E149" s="11" t="s">
        <v>65</v>
      </c>
      <c r="F149" s="11" t="s">
        <v>42</v>
      </c>
      <c r="G149" s="11" t="s">
        <v>105</v>
      </c>
    </row>
    <row r="150" spans="1:7" ht="13" x14ac:dyDescent="0.3">
      <c r="A150" s="9">
        <v>45166.035567129627</v>
      </c>
      <c r="B150" s="10">
        <v>3.5416666666666666E-2</v>
      </c>
      <c r="C150" s="11" t="s">
        <v>75</v>
      </c>
      <c r="D150" s="11" t="s">
        <v>34</v>
      </c>
      <c r="E150" s="11" t="s">
        <v>65</v>
      </c>
      <c r="F150" s="11" t="s">
        <v>43</v>
      </c>
      <c r="G150" s="11" t="s">
        <v>76</v>
      </c>
    </row>
    <row r="151" spans="1:7" ht="13" x14ac:dyDescent="0.3">
      <c r="A151" s="9">
        <v>45167.898275462961</v>
      </c>
      <c r="B151" s="10">
        <v>0.8979166666666667</v>
      </c>
      <c r="C151" s="11" t="s">
        <v>100</v>
      </c>
      <c r="D151" s="11" t="s">
        <v>34</v>
      </c>
      <c r="E151" s="11" t="s">
        <v>65</v>
      </c>
      <c r="F151" s="11" t="s">
        <v>46</v>
      </c>
      <c r="G151" s="11" t="s">
        <v>101</v>
      </c>
    </row>
    <row r="152" spans="1:7" ht="13" x14ac:dyDescent="0.3">
      <c r="A152" s="9">
        <v>45168.852372685185</v>
      </c>
      <c r="B152" s="10">
        <v>0.8520833333333333</v>
      </c>
      <c r="C152" s="11" t="s">
        <v>75</v>
      </c>
      <c r="D152" s="11" t="s">
        <v>34</v>
      </c>
      <c r="E152" s="11" t="s">
        <v>65</v>
      </c>
      <c r="F152" s="11" t="s">
        <v>43</v>
      </c>
      <c r="G152" s="11" t="s">
        <v>76</v>
      </c>
    </row>
    <row r="153" spans="1:7" ht="13" x14ac:dyDescent="0.3">
      <c r="A153" s="9">
        <v>45170.24591435185</v>
      </c>
      <c r="B153" s="10">
        <v>0.24583333333333335</v>
      </c>
      <c r="C153" s="11" t="s">
        <v>75</v>
      </c>
      <c r="D153" s="11" t="s">
        <v>34</v>
      </c>
      <c r="E153" s="11" t="s">
        <v>65</v>
      </c>
      <c r="F153" s="11" t="s">
        <v>43</v>
      </c>
      <c r="G153" s="11" t="s">
        <v>76</v>
      </c>
    </row>
    <row r="154" spans="1:7" ht="13" x14ac:dyDescent="0.3">
      <c r="A154" s="9">
        <v>45170.902118055557</v>
      </c>
      <c r="B154" s="10">
        <v>0.90208333333333324</v>
      </c>
      <c r="C154" s="11" t="s">
        <v>75</v>
      </c>
      <c r="D154" s="11" t="s">
        <v>34</v>
      </c>
      <c r="E154" s="11" t="s">
        <v>65</v>
      </c>
      <c r="F154" s="11" t="s">
        <v>43</v>
      </c>
      <c r="G154" s="11" t="s">
        <v>76</v>
      </c>
    </row>
    <row r="155" spans="1:7" ht="13" x14ac:dyDescent="0.3">
      <c r="A155" s="9">
        <v>45172.975405092591</v>
      </c>
      <c r="B155" s="10">
        <v>0.97499999999999998</v>
      </c>
      <c r="C155" s="11" t="s">
        <v>73</v>
      </c>
      <c r="D155" s="11" t="s">
        <v>34</v>
      </c>
      <c r="E155" s="11" t="s">
        <v>65</v>
      </c>
      <c r="F155" s="11" t="s">
        <v>54</v>
      </c>
      <c r="G155" s="11" t="s">
        <v>74</v>
      </c>
    </row>
    <row r="156" spans="1:7" ht="13" x14ac:dyDescent="0.3">
      <c r="A156" s="9">
        <v>45173.061736111114</v>
      </c>
      <c r="B156" s="10">
        <v>6.1111111111111116E-2</v>
      </c>
      <c r="C156" s="11" t="s">
        <v>77</v>
      </c>
      <c r="D156" s="11" t="s">
        <v>34</v>
      </c>
      <c r="E156" s="11" t="s">
        <v>65</v>
      </c>
      <c r="F156" s="11" t="s">
        <v>53</v>
      </c>
      <c r="G156" s="11" t="s">
        <v>79</v>
      </c>
    </row>
    <row r="157" spans="1:7" ht="13" x14ac:dyDescent="0.3">
      <c r="A157" s="9">
        <v>45173.09652777778</v>
      </c>
      <c r="B157" s="10">
        <v>9.6527777777777768E-2</v>
      </c>
      <c r="C157" s="11" t="s">
        <v>69</v>
      </c>
      <c r="D157" s="11" t="s">
        <v>34</v>
      </c>
      <c r="E157" s="11" t="s">
        <v>65</v>
      </c>
      <c r="F157" s="11" t="s">
        <v>50</v>
      </c>
      <c r="G157" s="11" t="s">
        <v>70</v>
      </c>
    </row>
    <row r="158" spans="1:7" ht="13" x14ac:dyDescent="0.3">
      <c r="A158" s="9">
        <v>45173.886724537035</v>
      </c>
      <c r="B158" s="10">
        <v>0.88611111111111107</v>
      </c>
      <c r="C158" s="11" t="s">
        <v>100</v>
      </c>
      <c r="D158" s="11" t="s">
        <v>34</v>
      </c>
      <c r="E158" s="11" t="s">
        <v>65</v>
      </c>
      <c r="F158" s="11" t="s">
        <v>46</v>
      </c>
      <c r="G158" s="11" t="s">
        <v>101</v>
      </c>
    </row>
    <row r="159" spans="1:7" ht="13" x14ac:dyDescent="0.3">
      <c r="A159" s="9">
        <v>45174.214629629627</v>
      </c>
      <c r="B159" s="10">
        <v>0.21458333333333335</v>
      </c>
      <c r="C159" s="11" t="s">
        <v>75</v>
      </c>
      <c r="D159" s="11" t="s">
        <v>34</v>
      </c>
      <c r="E159" s="11" t="s">
        <v>65</v>
      </c>
      <c r="F159" s="11" t="s">
        <v>43</v>
      </c>
      <c r="G159" s="11" t="s">
        <v>76</v>
      </c>
    </row>
    <row r="160" spans="1:7" ht="13" x14ac:dyDescent="0.3">
      <c r="A160" s="9">
        <v>45174.992511574077</v>
      </c>
      <c r="B160" s="10">
        <v>0.99236111111111114</v>
      </c>
      <c r="C160" s="11" t="s">
        <v>64</v>
      </c>
      <c r="D160" s="11" t="s">
        <v>34</v>
      </c>
      <c r="E160" s="11" t="s">
        <v>65</v>
      </c>
      <c r="F160" s="11" t="s">
        <v>48</v>
      </c>
      <c r="G160" s="11" t="s">
        <v>66</v>
      </c>
    </row>
    <row r="161" spans="1:7" ht="13" x14ac:dyDescent="0.3">
      <c r="A161" s="9">
        <v>45175.885868055557</v>
      </c>
      <c r="B161" s="10">
        <v>0.88541666666666663</v>
      </c>
      <c r="C161" s="11" t="s">
        <v>75</v>
      </c>
      <c r="D161" s="11" t="s">
        <v>34</v>
      </c>
      <c r="E161" s="11" t="s">
        <v>65</v>
      </c>
      <c r="F161" s="11" t="s">
        <v>43</v>
      </c>
      <c r="G161" s="11" t="s">
        <v>76</v>
      </c>
    </row>
    <row r="162" spans="1:7" ht="13" x14ac:dyDescent="0.3">
      <c r="A162" s="9">
        <v>45176.816886574074</v>
      </c>
      <c r="B162" s="10">
        <v>0.81666666666666676</v>
      </c>
      <c r="C162" s="11" t="s">
        <v>75</v>
      </c>
      <c r="D162" s="11" t="s">
        <v>34</v>
      </c>
      <c r="E162" s="11" t="s">
        <v>65</v>
      </c>
      <c r="F162" s="11" t="s">
        <v>43</v>
      </c>
      <c r="G162" s="11" t="s">
        <v>76</v>
      </c>
    </row>
    <row r="163" spans="1:7" ht="13" x14ac:dyDescent="0.3">
      <c r="A163" s="9">
        <v>45177.859988425924</v>
      </c>
      <c r="B163" s="10">
        <v>0.85972222222222217</v>
      </c>
      <c r="C163" s="11" t="s">
        <v>75</v>
      </c>
      <c r="D163" s="11" t="s">
        <v>34</v>
      </c>
      <c r="E163" s="11" t="s">
        <v>65</v>
      </c>
      <c r="F163" s="11" t="s">
        <v>43</v>
      </c>
      <c r="G163" s="11" t="s">
        <v>76</v>
      </c>
    </row>
    <row r="164" spans="1:7" ht="13" x14ac:dyDescent="0.3">
      <c r="A164" s="9">
        <v>45178.448217592595</v>
      </c>
      <c r="B164" s="10">
        <v>0.44791666666666669</v>
      </c>
      <c r="C164" s="11" t="s">
        <v>100</v>
      </c>
      <c r="D164" s="11" t="s">
        <v>34</v>
      </c>
      <c r="E164" s="11" t="s">
        <v>65</v>
      </c>
      <c r="F164" s="11" t="s">
        <v>46</v>
      </c>
      <c r="G164" s="11" t="s">
        <v>101</v>
      </c>
    </row>
    <row r="165" spans="1:7" ht="13" x14ac:dyDescent="0.3">
      <c r="A165" s="9">
        <v>45178.500810185185</v>
      </c>
      <c r="B165" s="10">
        <v>0.50069444444444444</v>
      </c>
      <c r="C165" s="11" t="s">
        <v>100</v>
      </c>
      <c r="D165" s="11" t="s">
        <v>34</v>
      </c>
      <c r="E165" s="11" t="s">
        <v>65</v>
      </c>
      <c r="F165" s="11" t="s">
        <v>46</v>
      </c>
      <c r="G165" s="11" t="s">
        <v>101</v>
      </c>
    </row>
    <row r="166" spans="1:7" ht="13" x14ac:dyDescent="0.3">
      <c r="A166" s="9">
        <v>45178.537372685183</v>
      </c>
      <c r="B166" s="10">
        <v>0.53680555555555554</v>
      </c>
      <c r="C166" s="11" t="s">
        <v>100</v>
      </c>
      <c r="D166" s="11" t="s">
        <v>34</v>
      </c>
      <c r="E166" s="11" t="s">
        <v>65</v>
      </c>
      <c r="F166" s="11" t="s">
        <v>46</v>
      </c>
      <c r="G166" s="11" t="s">
        <v>101</v>
      </c>
    </row>
    <row r="167" spans="1:7" ht="13" x14ac:dyDescent="0.3">
      <c r="A167" s="9">
        <v>45178.889108796298</v>
      </c>
      <c r="B167" s="10">
        <v>0.88888888888888884</v>
      </c>
      <c r="C167" s="11" t="s">
        <v>77</v>
      </c>
      <c r="D167" s="11" t="s">
        <v>34</v>
      </c>
      <c r="E167" s="11" t="s">
        <v>65</v>
      </c>
      <c r="F167" s="11" t="s">
        <v>53</v>
      </c>
      <c r="G167" s="11" t="s">
        <v>79</v>
      </c>
    </row>
    <row r="168" spans="1:7" ht="13" x14ac:dyDescent="0.3">
      <c r="A168" s="9">
        <v>45179.453622685185</v>
      </c>
      <c r="B168" s="10">
        <v>0.45347222222222222</v>
      </c>
      <c r="C168" s="11" t="s">
        <v>77</v>
      </c>
      <c r="D168" s="11" t="s">
        <v>34</v>
      </c>
      <c r="E168" s="11" t="s">
        <v>65</v>
      </c>
      <c r="F168" s="11" t="s">
        <v>53</v>
      </c>
      <c r="G168" s="11" t="s">
        <v>79</v>
      </c>
    </row>
    <row r="169" spans="1:7" ht="13" x14ac:dyDescent="0.3">
      <c r="A169" s="9">
        <v>45180.182638888888</v>
      </c>
      <c r="B169" s="10">
        <v>0.18263888888888891</v>
      </c>
      <c r="C169" s="11" t="s">
        <v>97</v>
      </c>
      <c r="D169" s="11" t="s">
        <v>34</v>
      </c>
      <c r="E169" s="11" t="s">
        <v>65</v>
      </c>
      <c r="F169" s="11" t="s">
        <v>56</v>
      </c>
      <c r="G169" s="11" t="s">
        <v>98</v>
      </c>
    </row>
    <row r="170" spans="1:7" ht="13" x14ac:dyDescent="0.3">
      <c r="A170" s="9">
        <v>45180.855150462965</v>
      </c>
      <c r="B170" s="10">
        <v>0.85486111111111107</v>
      </c>
      <c r="C170" s="11" t="s">
        <v>75</v>
      </c>
      <c r="D170" s="11" t="s">
        <v>34</v>
      </c>
      <c r="E170" s="11" t="s">
        <v>65</v>
      </c>
      <c r="F170" s="11" t="s">
        <v>43</v>
      </c>
      <c r="G170" s="11" t="s">
        <v>76</v>
      </c>
    </row>
    <row r="171" spans="1:7" ht="13" x14ac:dyDescent="0.3">
      <c r="A171" s="9">
        <v>45180.939895833333</v>
      </c>
      <c r="B171" s="10">
        <v>0.93958333333333333</v>
      </c>
      <c r="C171" s="11" t="s">
        <v>75</v>
      </c>
      <c r="D171" s="11" t="s">
        <v>34</v>
      </c>
      <c r="E171" s="11" t="s">
        <v>65</v>
      </c>
      <c r="F171" s="11" t="s">
        <v>43</v>
      </c>
      <c r="G171" s="11" t="s">
        <v>76</v>
      </c>
    </row>
    <row r="172" spans="1:7" ht="13" x14ac:dyDescent="0.3">
      <c r="A172" s="9">
        <v>45181.916678240741</v>
      </c>
      <c r="B172" s="10">
        <v>0.91666666666666663</v>
      </c>
      <c r="C172" s="11" t="s">
        <v>77</v>
      </c>
      <c r="D172" s="11" t="s">
        <v>35</v>
      </c>
      <c r="E172" s="11" t="s">
        <v>78</v>
      </c>
      <c r="F172" s="11" t="s">
        <v>53</v>
      </c>
      <c r="G172" s="11" t="s">
        <v>79</v>
      </c>
    </row>
    <row r="173" spans="1:7" ht="13" x14ac:dyDescent="0.3">
      <c r="A173" s="9">
        <v>45182.014814814815</v>
      </c>
      <c r="B173" s="10">
        <v>1.4583333333333332E-2</v>
      </c>
      <c r="C173" s="11" t="s">
        <v>77</v>
      </c>
      <c r="D173" s="11" t="s">
        <v>34</v>
      </c>
      <c r="E173" s="11" t="s">
        <v>65</v>
      </c>
      <c r="F173" s="11" t="s">
        <v>53</v>
      </c>
      <c r="G173" s="11" t="s">
        <v>79</v>
      </c>
    </row>
    <row r="174" spans="1:7" ht="13" x14ac:dyDescent="0.3">
      <c r="A174" s="9">
        <v>45183.237141203703</v>
      </c>
      <c r="B174" s="10">
        <v>0.23680555555555557</v>
      </c>
      <c r="C174" s="11" t="s">
        <v>93</v>
      </c>
      <c r="D174" s="11" t="s">
        <v>34</v>
      </c>
      <c r="E174" s="11" t="s">
        <v>65</v>
      </c>
      <c r="F174" s="11" t="s">
        <v>40</v>
      </c>
      <c r="G174" s="11" t="s">
        <v>94</v>
      </c>
    </row>
    <row r="175" spans="1:7" ht="13" x14ac:dyDescent="0.3">
      <c r="A175" s="9">
        <v>45183.245787037034</v>
      </c>
      <c r="B175" s="10">
        <v>0.24513888888888888</v>
      </c>
      <c r="C175" s="11" t="s">
        <v>77</v>
      </c>
      <c r="D175" s="11" t="s">
        <v>34</v>
      </c>
      <c r="E175" s="11" t="s">
        <v>65</v>
      </c>
      <c r="F175" s="11" t="s">
        <v>53</v>
      </c>
      <c r="G175" s="11" t="s">
        <v>79</v>
      </c>
    </row>
    <row r="176" spans="1:7" ht="13" x14ac:dyDescent="0.3">
      <c r="A176" s="9">
        <v>45184.898541666669</v>
      </c>
      <c r="B176" s="10">
        <v>0.8979166666666667</v>
      </c>
      <c r="C176" s="11" t="s">
        <v>77</v>
      </c>
      <c r="D176" s="11" t="s">
        <v>34</v>
      </c>
      <c r="E176" s="11" t="s">
        <v>65</v>
      </c>
      <c r="F176" s="11" t="s">
        <v>53</v>
      </c>
      <c r="G176" s="11" t="s">
        <v>79</v>
      </c>
    </row>
    <row r="177" spans="1:7" ht="13" x14ac:dyDescent="0.3">
      <c r="A177" s="9">
        <v>45185.009837962964</v>
      </c>
      <c r="B177" s="10">
        <v>9.7222222222222224E-3</v>
      </c>
      <c r="C177" s="11" t="s">
        <v>77</v>
      </c>
      <c r="D177" s="11" t="s">
        <v>34</v>
      </c>
      <c r="E177" s="11" t="s">
        <v>65</v>
      </c>
      <c r="F177" s="11" t="s">
        <v>53</v>
      </c>
      <c r="G177" s="11" t="s">
        <v>79</v>
      </c>
    </row>
    <row r="178" spans="1:7" ht="13" x14ac:dyDescent="0.3">
      <c r="A178" s="9">
        <v>45185.697557870371</v>
      </c>
      <c r="B178" s="10">
        <v>0.6972222222222223</v>
      </c>
      <c r="C178" s="11" t="s">
        <v>71</v>
      </c>
      <c r="D178" s="11" t="s">
        <v>34</v>
      </c>
      <c r="E178" s="11" t="s">
        <v>65</v>
      </c>
      <c r="F178" s="11" t="s">
        <v>51</v>
      </c>
      <c r="G178" s="11" t="s">
        <v>72</v>
      </c>
    </row>
    <row r="179" spans="1:7" ht="13" x14ac:dyDescent="0.3">
      <c r="A179" s="9">
        <v>45186.491493055553</v>
      </c>
      <c r="B179" s="10">
        <v>0.4909722222222222</v>
      </c>
      <c r="C179" s="11" t="s">
        <v>82</v>
      </c>
      <c r="D179" s="11" t="s">
        <v>34</v>
      </c>
      <c r="E179" s="11" t="s">
        <v>65</v>
      </c>
      <c r="F179" s="11" t="s">
        <v>55</v>
      </c>
      <c r="G179" s="11" t="s">
        <v>83</v>
      </c>
    </row>
    <row r="180" spans="1:7" ht="13" x14ac:dyDescent="0.3">
      <c r="A180" s="9">
        <v>45186.529861111114</v>
      </c>
      <c r="B180" s="10">
        <v>0.52986111111111112</v>
      </c>
      <c r="C180" s="11" t="s">
        <v>95</v>
      </c>
      <c r="D180" s="11" t="s">
        <v>35</v>
      </c>
      <c r="E180" s="11" t="s">
        <v>106</v>
      </c>
      <c r="F180" s="11" t="s">
        <v>49</v>
      </c>
      <c r="G180" s="11" t="s">
        <v>96</v>
      </c>
    </row>
    <row r="181" spans="1:7" ht="13" x14ac:dyDescent="0.3">
      <c r="A181" s="9">
        <v>45187.8440625</v>
      </c>
      <c r="B181" s="10">
        <v>0.84375</v>
      </c>
      <c r="C181" s="11" t="s">
        <v>64</v>
      </c>
      <c r="D181" s="11" t="s">
        <v>34</v>
      </c>
      <c r="E181" s="11" t="s">
        <v>65</v>
      </c>
      <c r="F181" s="11" t="s">
        <v>48</v>
      </c>
      <c r="G181" s="11" t="s">
        <v>66</v>
      </c>
    </row>
    <row r="182" spans="1:7" ht="13" x14ac:dyDescent="0.3">
      <c r="A182" s="9">
        <v>45187.851030092592</v>
      </c>
      <c r="B182" s="10">
        <v>0.85069444444444453</v>
      </c>
      <c r="C182" s="11" t="s">
        <v>91</v>
      </c>
      <c r="D182" s="11" t="s">
        <v>34</v>
      </c>
      <c r="E182" s="11" t="s">
        <v>65</v>
      </c>
      <c r="F182" s="11" t="s">
        <v>41</v>
      </c>
      <c r="G182" s="11" t="s">
        <v>92</v>
      </c>
    </row>
    <row r="183" spans="1:7" ht="13" x14ac:dyDescent="0.3">
      <c r="A183" s="9">
        <v>45189.001388888886</v>
      </c>
      <c r="B183" s="10">
        <v>1.3888888888888889E-3</v>
      </c>
      <c r="C183" s="11" t="s">
        <v>95</v>
      </c>
      <c r="D183" s="11" t="s">
        <v>34</v>
      </c>
      <c r="E183" s="11" t="s">
        <v>65</v>
      </c>
      <c r="F183" s="11" t="s">
        <v>49</v>
      </c>
      <c r="G183" s="11" t="s">
        <v>96</v>
      </c>
    </row>
    <row r="184" spans="1:7" ht="13" x14ac:dyDescent="0.3">
      <c r="A184" s="9">
        <v>45195.770138888889</v>
      </c>
      <c r="B184" s="10">
        <v>0.77013888888888893</v>
      </c>
      <c r="C184" s="11" t="s">
        <v>97</v>
      </c>
      <c r="D184" s="11" t="s">
        <v>35</v>
      </c>
      <c r="E184" s="11" t="s">
        <v>88</v>
      </c>
      <c r="F184" s="11" t="s">
        <v>56</v>
      </c>
      <c r="G184" s="11" t="s">
        <v>98</v>
      </c>
    </row>
    <row r="185" spans="1:7" ht="13" x14ac:dyDescent="0.3">
      <c r="A185" s="9">
        <v>45195.780381944445</v>
      </c>
      <c r="B185" s="10">
        <v>0.77986111111111101</v>
      </c>
      <c r="C185" s="11" t="s">
        <v>104</v>
      </c>
      <c r="D185" s="11" t="s">
        <v>35</v>
      </c>
      <c r="E185" s="11" t="s">
        <v>88</v>
      </c>
      <c r="F185" s="11" t="s">
        <v>42</v>
      </c>
      <c r="G185" s="11" t="s">
        <v>105</v>
      </c>
    </row>
    <row r="186" spans="1:7" ht="13" x14ac:dyDescent="0.3">
      <c r="A186" s="9">
        <v>45196.825694444444</v>
      </c>
      <c r="B186" s="10">
        <v>0.8256944444444444</v>
      </c>
      <c r="C186" s="11" t="s">
        <v>97</v>
      </c>
      <c r="D186" s="11" t="s">
        <v>35</v>
      </c>
      <c r="E186" s="11" t="s">
        <v>78</v>
      </c>
      <c r="F186" s="11" t="s">
        <v>56</v>
      </c>
      <c r="G186" s="11" t="s">
        <v>98</v>
      </c>
    </row>
    <row r="187" spans="1:7" ht="13" x14ac:dyDescent="0.3">
      <c r="A187" s="9">
        <v>45196.951527777775</v>
      </c>
      <c r="B187" s="10">
        <v>0.95138888888888884</v>
      </c>
      <c r="C187" s="11" t="s">
        <v>89</v>
      </c>
      <c r="D187" s="11" t="s">
        <v>34</v>
      </c>
      <c r="E187" s="11" t="s">
        <v>65</v>
      </c>
      <c r="F187" s="11" t="s">
        <v>39</v>
      </c>
      <c r="G187" s="11" t="s">
        <v>90</v>
      </c>
    </row>
    <row r="188" spans="1:7" ht="13" x14ac:dyDescent="0.3">
      <c r="A188" s="9">
        <v>45201.832858796297</v>
      </c>
      <c r="B188" s="10">
        <v>0.83263888888888893</v>
      </c>
      <c r="C188" s="11" t="s">
        <v>80</v>
      </c>
      <c r="D188" s="11" t="s">
        <v>34</v>
      </c>
      <c r="E188" s="11" t="s">
        <v>65</v>
      </c>
      <c r="F188" s="11" t="s">
        <v>44</v>
      </c>
      <c r="G188" s="11" t="s">
        <v>81</v>
      </c>
    </row>
    <row r="189" spans="1:7" ht="13" x14ac:dyDescent="0.3">
      <c r="A189" s="9">
        <v>45201.920104166667</v>
      </c>
      <c r="B189" s="10">
        <v>0.9194444444444444</v>
      </c>
      <c r="C189" s="11" t="s">
        <v>100</v>
      </c>
      <c r="D189" s="11" t="s">
        <v>34</v>
      </c>
      <c r="E189" s="11" t="s">
        <v>65</v>
      </c>
      <c r="F189" s="11" t="s">
        <v>46</v>
      </c>
      <c r="G189" s="11" t="s">
        <v>101</v>
      </c>
    </row>
    <row r="190" spans="1:7" ht="13" x14ac:dyDescent="0.3">
      <c r="A190" s="9">
        <v>45202.971516203703</v>
      </c>
      <c r="B190" s="10">
        <v>0.97083333333333333</v>
      </c>
      <c r="C190" s="11" t="s">
        <v>75</v>
      </c>
      <c r="D190" s="11" t="s">
        <v>34</v>
      </c>
      <c r="E190" s="11" t="s">
        <v>65</v>
      </c>
      <c r="F190" s="11" t="s">
        <v>43</v>
      </c>
      <c r="G190" s="11" t="s">
        <v>76</v>
      </c>
    </row>
    <row r="191" spans="1:7" ht="13" x14ac:dyDescent="0.3">
      <c r="A191" s="9">
        <v>45202.972754629627</v>
      </c>
      <c r="B191" s="10">
        <v>0.97222222222222221</v>
      </c>
      <c r="C191" s="11" t="s">
        <v>93</v>
      </c>
      <c r="D191" s="11" t="s">
        <v>34</v>
      </c>
      <c r="E191" s="11" t="s">
        <v>65</v>
      </c>
      <c r="F191" s="11" t="s">
        <v>40</v>
      </c>
      <c r="G191" s="11" t="s">
        <v>94</v>
      </c>
    </row>
    <row r="192" spans="1:7" ht="13" x14ac:dyDescent="0.3">
      <c r="A192" s="9">
        <v>45203.035601851851</v>
      </c>
      <c r="B192" s="10">
        <v>3.5416666666666666E-2</v>
      </c>
      <c r="C192" s="11" t="s">
        <v>71</v>
      </c>
      <c r="D192" s="11" t="s">
        <v>34</v>
      </c>
      <c r="E192" s="11" t="s">
        <v>65</v>
      </c>
      <c r="F192" s="11" t="s">
        <v>51</v>
      </c>
      <c r="G192" s="11" t="s">
        <v>72</v>
      </c>
    </row>
    <row r="193" spans="1:7" ht="13" x14ac:dyDescent="0.3">
      <c r="A193" s="9">
        <v>45203.092222222222</v>
      </c>
      <c r="B193" s="10">
        <v>9.1666666666666674E-2</v>
      </c>
      <c r="C193" s="11" t="s">
        <v>71</v>
      </c>
      <c r="D193" s="11" t="s">
        <v>35</v>
      </c>
      <c r="E193" s="11" t="s">
        <v>88</v>
      </c>
      <c r="F193" s="11" t="s">
        <v>51</v>
      </c>
      <c r="G193" s="11" t="s">
        <v>72</v>
      </c>
    </row>
    <row r="194" spans="1:7" ht="13" x14ac:dyDescent="0.3">
      <c r="A194" s="9">
        <v>45203.159930555557</v>
      </c>
      <c r="B194" s="10">
        <v>0.15972222222222224</v>
      </c>
      <c r="C194" s="11" t="s">
        <v>71</v>
      </c>
      <c r="D194" s="11" t="s">
        <v>34</v>
      </c>
      <c r="E194" s="11" t="s">
        <v>65</v>
      </c>
      <c r="F194" s="11" t="s">
        <v>51</v>
      </c>
      <c r="G194" s="11" t="s">
        <v>72</v>
      </c>
    </row>
    <row r="195" spans="1:7" ht="13" x14ac:dyDescent="0.3">
      <c r="A195" s="9">
        <v>45203.175752314812</v>
      </c>
      <c r="B195" s="10">
        <v>0.17569444444444446</v>
      </c>
      <c r="C195" s="11" t="s">
        <v>71</v>
      </c>
      <c r="D195" s="11" t="s">
        <v>35</v>
      </c>
      <c r="E195" s="11" t="s">
        <v>88</v>
      </c>
      <c r="F195" s="11" t="s">
        <v>51</v>
      </c>
      <c r="G195" s="11" t="s">
        <v>72</v>
      </c>
    </row>
    <row r="196" spans="1:7" ht="13" x14ac:dyDescent="0.3">
      <c r="A196" s="9">
        <v>45204.808333333334</v>
      </c>
      <c r="B196" s="10">
        <v>0.80833333333333324</v>
      </c>
      <c r="C196" s="11" t="s">
        <v>69</v>
      </c>
      <c r="D196" s="11" t="s">
        <v>34</v>
      </c>
      <c r="E196" s="11" t="s">
        <v>65</v>
      </c>
      <c r="F196" s="11" t="s">
        <v>50</v>
      </c>
      <c r="G196" s="11" t="s">
        <v>70</v>
      </c>
    </row>
    <row r="197" spans="1:7" ht="13" x14ac:dyDescent="0.3">
      <c r="A197" s="9">
        <v>45204.957187499997</v>
      </c>
      <c r="B197" s="10">
        <v>0.95694444444444438</v>
      </c>
      <c r="C197" s="11" t="s">
        <v>75</v>
      </c>
      <c r="D197" s="11" t="s">
        <v>34</v>
      </c>
      <c r="E197" s="11" t="s">
        <v>65</v>
      </c>
      <c r="F197" s="11" t="s">
        <v>43</v>
      </c>
      <c r="G197" s="11" t="s">
        <v>76</v>
      </c>
    </row>
    <row r="198" spans="1:7" ht="13" x14ac:dyDescent="0.3">
      <c r="A198" s="9">
        <v>45206.752187500002</v>
      </c>
      <c r="B198" s="10">
        <v>0.75208333333333333</v>
      </c>
      <c r="C198" s="11" t="s">
        <v>75</v>
      </c>
      <c r="D198" s="11" t="s">
        <v>34</v>
      </c>
      <c r="E198" s="11" t="s">
        <v>65</v>
      </c>
      <c r="F198" s="11" t="s">
        <v>43</v>
      </c>
      <c r="G198" s="11" t="s">
        <v>76</v>
      </c>
    </row>
    <row r="199" spans="1:7" ht="13" x14ac:dyDescent="0.3">
      <c r="A199" s="9">
        <v>45208.868715277778</v>
      </c>
      <c r="B199" s="10">
        <v>0.86805555555555547</v>
      </c>
      <c r="C199" s="11" t="s">
        <v>71</v>
      </c>
      <c r="D199" s="11" t="s">
        <v>34</v>
      </c>
      <c r="E199" s="11" t="s">
        <v>65</v>
      </c>
      <c r="F199" s="11" t="s">
        <v>51</v>
      </c>
      <c r="G199" s="11" t="s">
        <v>72</v>
      </c>
    </row>
    <row r="200" spans="1:7" ht="13" x14ac:dyDescent="0.3">
      <c r="A200" s="9">
        <v>45209.781909722224</v>
      </c>
      <c r="B200" s="10">
        <v>0.78125</v>
      </c>
      <c r="C200" s="11" t="s">
        <v>71</v>
      </c>
      <c r="D200" s="11" t="s">
        <v>34</v>
      </c>
      <c r="E200" s="11" t="s">
        <v>65</v>
      </c>
      <c r="F200" s="11" t="s">
        <v>51</v>
      </c>
      <c r="G200" s="11" t="s">
        <v>72</v>
      </c>
    </row>
    <row r="201" spans="1:7" ht="13" x14ac:dyDescent="0.3">
      <c r="A201" s="9">
        <v>45210.104166666664</v>
      </c>
      <c r="B201" s="10">
        <v>0.10416666666666667</v>
      </c>
      <c r="C201" s="11" t="s">
        <v>80</v>
      </c>
      <c r="D201" s="11" t="s">
        <v>34</v>
      </c>
      <c r="E201" s="11" t="s">
        <v>65</v>
      </c>
      <c r="F201" s="11" t="s">
        <v>44</v>
      </c>
      <c r="G201" s="11" t="s">
        <v>81</v>
      </c>
    </row>
    <row r="202" spans="1:7" ht="13" x14ac:dyDescent="0.3">
      <c r="A202" s="9">
        <v>45213.017395833333</v>
      </c>
      <c r="B202" s="10">
        <v>1.7361111111111112E-2</v>
      </c>
      <c r="C202" s="11" t="s">
        <v>75</v>
      </c>
      <c r="D202" s="11" t="s">
        <v>34</v>
      </c>
      <c r="E202" s="11" t="s">
        <v>65</v>
      </c>
      <c r="F202" s="11" t="s">
        <v>43</v>
      </c>
      <c r="G202" s="11" t="s">
        <v>76</v>
      </c>
    </row>
    <row r="203" spans="1:7" ht="13" x14ac:dyDescent="0.3">
      <c r="A203" s="9">
        <v>45213.990972222222</v>
      </c>
      <c r="B203" s="10">
        <v>0.99097222222222225</v>
      </c>
      <c r="C203" s="11" t="s">
        <v>97</v>
      </c>
      <c r="D203" s="11" t="s">
        <v>34</v>
      </c>
      <c r="E203" s="11" t="s">
        <v>65</v>
      </c>
      <c r="F203" s="11" t="s">
        <v>56</v>
      </c>
      <c r="G203" s="11" t="s">
        <v>98</v>
      </c>
    </row>
    <row r="204" spans="1:7" ht="13" x14ac:dyDescent="0.3">
      <c r="A204" s="9">
        <v>45214.877337962964</v>
      </c>
      <c r="B204" s="10">
        <v>0.87708333333333333</v>
      </c>
      <c r="C204" s="11" t="s">
        <v>75</v>
      </c>
      <c r="D204" s="11" t="s">
        <v>34</v>
      </c>
      <c r="E204" s="11" t="s">
        <v>65</v>
      </c>
      <c r="F204" s="11" t="s">
        <v>43</v>
      </c>
      <c r="G204" s="11" t="s">
        <v>76</v>
      </c>
    </row>
    <row r="205" spans="1:7" ht="13" x14ac:dyDescent="0.3">
      <c r="A205" s="9">
        <v>45215.027696759258</v>
      </c>
      <c r="B205" s="10">
        <v>2.7083333333333334E-2</v>
      </c>
      <c r="C205" s="11" t="s">
        <v>77</v>
      </c>
      <c r="D205" s="11" t="s">
        <v>34</v>
      </c>
      <c r="E205" s="11" t="s">
        <v>65</v>
      </c>
      <c r="F205" s="11" t="s">
        <v>53</v>
      </c>
      <c r="G205" s="11" t="s">
        <v>79</v>
      </c>
    </row>
    <row r="206" spans="1:7" ht="13" x14ac:dyDescent="0.3">
      <c r="A206" s="9">
        <v>45220.083912037036</v>
      </c>
      <c r="B206" s="10">
        <v>8.3333333333333329E-2</v>
      </c>
      <c r="C206" s="11" t="s">
        <v>75</v>
      </c>
      <c r="D206" s="11" t="s">
        <v>34</v>
      </c>
      <c r="E206" s="11" t="s">
        <v>65</v>
      </c>
      <c r="F206" s="11" t="s">
        <v>43</v>
      </c>
      <c r="G206" s="11" t="s">
        <v>76</v>
      </c>
    </row>
    <row r="207" spans="1:7" ht="13" x14ac:dyDescent="0.3">
      <c r="A207" s="9">
        <v>45220.779039351852</v>
      </c>
      <c r="B207" s="10">
        <v>0.77847222222222223</v>
      </c>
      <c r="C207" s="11" t="s">
        <v>100</v>
      </c>
      <c r="D207" s="11" t="s">
        <v>34</v>
      </c>
      <c r="E207" s="11" t="s">
        <v>65</v>
      </c>
      <c r="F207" s="11" t="s">
        <v>46</v>
      </c>
      <c r="G207" s="11" t="s">
        <v>101</v>
      </c>
    </row>
    <row r="208" spans="1:7" ht="13" x14ac:dyDescent="0.3">
      <c r="A208" s="9">
        <v>45221.838888888888</v>
      </c>
      <c r="B208" s="10">
        <v>0.83888888888888891</v>
      </c>
      <c r="C208" s="11" t="s">
        <v>77</v>
      </c>
      <c r="D208" s="11" t="s">
        <v>34</v>
      </c>
      <c r="E208" s="11" t="s">
        <v>65</v>
      </c>
      <c r="F208" s="11" t="s">
        <v>53</v>
      </c>
      <c r="G208" s="11" t="s">
        <v>79</v>
      </c>
    </row>
    <row r="209" spans="1:7" ht="13" x14ac:dyDescent="0.3">
      <c r="A209" s="9">
        <v>45223.836585648147</v>
      </c>
      <c r="B209" s="10">
        <v>0.83611111111111114</v>
      </c>
      <c r="C209" s="11" t="s">
        <v>75</v>
      </c>
      <c r="D209" s="11" t="s">
        <v>34</v>
      </c>
      <c r="E209" s="11" t="s">
        <v>65</v>
      </c>
      <c r="F209" s="11" t="s">
        <v>43</v>
      </c>
      <c r="G209" s="11" t="s">
        <v>76</v>
      </c>
    </row>
    <row r="210" spans="1:7" ht="13" x14ac:dyDescent="0.3">
      <c r="A210" s="9">
        <v>45223.890277777777</v>
      </c>
      <c r="B210" s="10">
        <v>0.89027777777777783</v>
      </c>
      <c r="C210" s="11" t="s">
        <v>80</v>
      </c>
      <c r="D210" s="11" t="s">
        <v>34</v>
      </c>
      <c r="E210" s="11" t="s">
        <v>65</v>
      </c>
      <c r="F210" s="11" t="s">
        <v>44</v>
      </c>
      <c r="G210" s="11" t="s">
        <v>81</v>
      </c>
    </row>
    <row r="211" spans="1:7" ht="13" x14ac:dyDescent="0.3">
      <c r="A211" s="9">
        <v>45224.209710648145</v>
      </c>
      <c r="B211" s="10">
        <v>0.20902777777777778</v>
      </c>
      <c r="C211" s="11" t="s">
        <v>71</v>
      </c>
      <c r="D211" s="11" t="s">
        <v>34</v>
      </c>
      <c r="E211" s="11" t="s">
        <v>65</v>
      </c>
      <c r="F211" s="11" t="s">
        <v>51</v>
      </c>
      <c r="G211" s="11" t="s">
        <v>72</v>
      </c>
    </row>
    <row r="212" spans="1:7" ht="13" x14ac:dyDescent="0.3">
      <c r="A212" s="9">
        <v>45224.828715277778</v>
      </c>
      <c r="B212" s="10">
        <v>0.82847222222222217</v>
      </c>
      <c r="C212" s="11" t="s">
        <v>104</v>
      </c>
      <c r="D212" s="11" t="s">
        <v>34</v>
      </c>
      <c r="E212" s="11" t="s">
        <v>65</v>
      </c>
      <c r="F212" s="11" t="s">
        <v>42</v>
      </c>
      <c r="G212" s="11" t="s">
        <v>105</v>
      </c>
    </row>
    <row r="213" spans="1:7" ht="13" x14ac:dyDescent="0.3">
      <c r="A213" s="9">
        <v>45225.929745370369</v>
      </c>
      <c r="B213" s="10">
        <v>0.9291666666666667</v>
      </c>
      <c r="C213" s="11" t="s">
        <v>75</v>
      </c>
      <c r="D213" s="11" t="s">
        <v>34</v>
      </c>
      <c r="E213" s="11" t="s">
        <v>65</v>
      </c>
      <c r="F213" s="11" t="s">
        <v>43</v>
      </c>
      <c r="G213" s="11" t="s">
        <v>76</v>
      </c>
    </row>
    <row r="214" spans="1:7" ht="13" x14ac:dyDescent="0.3">
      <c r="A214" s="9">
        <v>45226.838576388887</v>
      </c>
      <c r="B214" s="10">
        <v>0.83819444444444446</v>
      </c>
      <c r="C214" s="11" t="s">
        <v>75</v>
      </c>
      <c r="D214" s="11" t="s">
        <v>34</v>
      </c>
      <c r="E214" s="11" t="s">
        <v>65</v>
      </c>
      <c r="F214" s="11" t="s">
        <v>43</v>
      </c>
      <c r="G214" s="11" t="s">
        <v>76</v>
      </c>
    </row>
    <row r="215" spans="1:7" ht="13" x14ac:dyDescent="0.3">
      <c r="A215" s="9">
        <v>45227.971851851849</v>
      </c>
      <c r="B215" s="10">
        <v>0.97152777777777777</v>
      </c>
      <c r="C215" s="11" t="s">
        <v>104</v>
      </c>
      <c r="D215" s="11" t="s">
        <v>35</v>
      </c>
      <c r="E215" s="11" t="s">
        <v>88</v>
      </c>
      <c r="F215" s="11" t="s">
        <v>42</v>
      </c>
      <c r="G215" s="11" t="s">
        <v>105</v>
      </c>
    </row>
    <row r="216" spans="1:7" ht="13" x14ac:dyDescent="0.3">
      <c r="A216" s="9">
        <v>45228.657164351855</v>
      </c>
      <c r="B216" s="10">
        <v>0.65694444444444444</v>
      </c>
      <c r="C216" s="11" t="s">
        <v>84</v>
      </c>
      <c r="D216" s="11" t="s">
        <v>35</v>
      </c>
      <c r="E216" s="11" t="s">
        <v>106</v>
      </c>
      <c r="F216" s="11" t="s">
        <v>45</v>
      </c>
      <c r="G216" s="11" t="s">
        <v>85</v>
      </c>
    </row>
    <row r="217" spans="1:7" ht="13" x14ac:dyDescent="0.3">
      <c r="A217" s="9">
        <v>45228.659675925926</v>
      </c>
      <c r="B217" s="10">
        <v>0.65902777777777777</v>
      </c>
      <c r="C217" s="11" t="s">
        <v>71</v>
      </c>
      <c r="D217" s="11" t="s">
        <v>35</v>
      </c>
      <c r="E217" s="11" t="s">
        <v>106</v>
      </c>
      <c r="F217" s="11" t="s">
        <v>51</v>
      </c>
      <c r="G217" s="11" t="s">
        <v>72</v>
      </c>
    </row>
    <row r="218" spans="1:7" ht="13" x14ac:dyDescent="0.3">
      <c r="A218" s="9">
        <v>45229.834930555553</v>
      </c>
      <c r="B218" s="10">
        <v>0.83472222222222225</v>
      </c>
      <c r="C218" s="11" t="s">
        <v>75</v>
      </c>
      <c r="D218" s="11" t="s">
        <v>34</v>
      </c>
      <c r="E218" s="11" t="s">
        <v>65</v>
      </c>
      <c r="F218" s="11" t="s">
        <v>43</v>
      </c>
      <c r="G218" s="11" t="s">
        <v>76</v>
      </c>
    </row>
    <row r="219" spans="1:7" ht="13" x14ac:dyDescent="0.3">
      <c r="A219" s="9">
        <v>45232.209201388891</v>
      </c>
      <c r="B219" s="10">
        <v>0.20902777777777778</v>
      </c>
      <c r="C219" s="11" t="s">
        <v>71</v>
      </c>
      <c r="D219" s="11" t="s">
        <v>34</v>
      </c>
      <c r="E219" s="11" t="s">
        <v>65</v>
      </c>
      <c r="F219" s="11" t="s">
        <v>51</v>
      </c>
      <c r="G219" s="11" t="s">
        <v>72</v>
      </c>
    </row>
    <row r="220" spans="1:7" ht="13" x14ac:dyDescent="0.3">
      <c r="A220" s="9">
        <v>45232.833506944444</v>
      </c>
      <c r="B220" s="10">
        <v>0.83333333333333337</v>
      </c>
      <c r="C220" s="11" t="s">
        <v>89</v>
      </c>
      <c r="D220" s="11" t="s">
        <v>34</v>
      </c>
      <c r="E220" s="11" t="s">
        <v>65</v>
      </c>
      <c r="F220" s="11" t="s">
        <v>39</v>
      </c>
      <c r="G220" s="11" t="s">
        <v>90</v>
      </c>
    </row>
    <row r="221" spans="1:7" ht="13" x14ac:dyDescent="0.3">
      <c r="A221" s="9">
        <v>45232.8746875</v>
      </c>
      <c r="B221" s="10">
        <v>0.87430555555555556</v>
      </c>
      <c r="C221" s="11" t="s">
        <v>93</v>
      </c>
      <c r="D221" s="11" t="s">
        <v>35</v>
      </c>
      <c r="E221" s="11" t="s">
        <v>78</v>
      </c>
      <c r="F221" s="11" t="s">
        <v>40</v>
      </c>
      <c r="G221" s="11" t="s">
        <v>94</v>
      </c>
    </row>
    <row r="222" spans="1:7" ht="13" x14ac:dyDescent="0.3">
      <c r="A222" s="9">
        <v>45232.878425925926</v>
      </c>
      <c r="B222" s="10">
        <v>0.87777777777777777</v>
      </c>
      <c r="C222" s="11" t="s">
        <v>75</v>
      </c>
      <c r="D222" s="11" t="s">
        <v>34</v>
      </c>
      <c r="E222" s="11" t="s">
        <v>65</v>
      </c>
      <c r="F222" s="11" t="s">
        <v>43</v>
      </c>
      <c r="G222" s="11" t="s">
        <v>76</v>
      </c>
    </row>
    <row r="223" spans="1:7" ht="13" x14ac:dyDescent="0.3">
      <c r="A223" s="9">
        <v>45232.97934027778</v>
      </c>
      <c r="B223" s="10">
        <v>0.97916666666666663</v>
      </c>
      <c r="C223" s="11" t="s">
        <v>89</v>
      </c>
      <c r="D223" s="11" t="s">
        <v>34</v>
      </c>
      <c r="E223" s="11" t="s">
        <v>65</v>
      </c>
      <c r="F223" s="11" t="s">
        <v>39</v>
      </c>
      <c r="G223" s="11" t="s">
        <v>90</v>
      </c>
    </row>
    <row r="224" spans="1:7" ht="13" x14ac:dyDescent="0.3">
      <c r="A224" s="9">
        <v>45233.20888888889</v>
      </c>
      <c r="B224" s="10">
        <v>0.20833333333333334</v>
      </c>
      <c r="C224" s="11" t="s">
        <v>71</v>
      </c>
      <c r="D224" s="11" t="s">
        <v>34</v>
      </c>
      <c r="E224" s="11" t="s">
        <v>65</v>
      </c>
      <c r="F224" s="11" t="s">
        <v>51</v>
      </c>
      <c r="G224" s="11" t="s">
        <v>72</v>
      </c>
    </row>
    <row r="225" spans="1:7" ht="13" x14ac:dyDescent="0.3">
      <c r="A225" s="9">
        <v>45233.786099537036</v>
      </c>
      <c r="B225" s="10">
        <v>0.78541666666666676</v>
      </c>
      <c r="C225" s="11" t="s">
        <v>75</v>
      </c>
      <c r="D225" s="11" t="s">
        <v>34</v>
      </c>
      <c r="E225" s="11" t="s">
        <v>65</v>
      </c>
      <c r="F225" s="11" t="s">
        <v>43</v>
      </c>
      <c r="G225" s="11" t="s">
        <v>76</v>
      </c>
    </row>
    <row r="226" spans="1:7" ht="13" x14ac:dyDescent="0.3">
      <c r="A226" s="9">
        <v>45234.250532407408</v>
      </c>
      <c r="B226" s="10">
        <v>0.25</v>
      </c>
      <c r="C226" s="11" t="s">
        <v>71</v>
      </c>
      <c r="D226" s="11" t="s">
        <v>34</v>
      </c>
      <c r="E226" s="11" t="s">
        <v>65</v>
      </c>
      <c r="F226" s="11" t="s">
        <v>51</v>
      </c>
      <c r="G226" s="11" t="s">
        <v>72</v>
      </c>
    </row>
    <row r="227" spans="1:7" ht="13" x14ac:dyDescent="0.3">
      <c r="A227" s="9">
        <v>45234.534641203703</v>
      </c>
      <c r="B227" s="10">
        <v>0.53402777777777777</v>
      </c>
      <c r="C227" s="11" t="s">
        <v>100</v>
      </c>
      <c r="D227" s="11" t="s">
        <v>34</v>
      </c>
      <c r="E227" s="11" t="s">
        <v>65</v>
      </c>
      <c r="F227" s="11" t="s">
        <v>46</v>
      </c>
      <c r="G227" s="11" t="s">
        <v>101</v>
      </c>
    </row>
    <row r="228" spans="1:7" ht="13" x14ac:dyDescent="0.3">
      <c r="A228" s="9">
        <v>45236.836018518516</v>
      </c>
      <c r="B228" s="10">
        <v>0.8354166666666667</v>
      </c>
      <c r="C228" s="11" t="s">
        <v>82</v>
      </c>
      <c r="D228" s="11" t="s">
        <v>34</v>
      </c>
      <c r="E228" s="11" t="s">
        <v>65</v>
      </c>
      <c r="F228" s="11" t="s">
        <v>55</v>
      </c>
      <c r="G228" s="11" t="s">
        <v>83</v>
      </c>
    </row>
    <row r="229" spans="1:7" ht="13" x14ac:dyDescent="0.3">
      <c r="A229" s="9">
        <v>45236.869166666664</v>
      </c>
      <c r="B229" s="10">
        <v>0.86875000000000002</v>
      </c>
      <c r="C229" s="11" t="s">
        <v>75</v>
      </c>
      <c r="D229" s="11" t="s">
        <v>34</v>
      </c>
      <c r="E229" s="11" t="s">
        <v>65</v>
      </c>
      <c r="F229" s="11" t="s">
        <v>43</v>
      </c>
      <c r="G229" s="11" t="s">
        <v>76</v>
      </c>
    </row>
    <row r="230" spans="1:7" ht="13" x14ac:dyDescent="0.3">
      <c r="A230" s="9">
        <v>45237.800081018519</v>
      </c>
      <c r="B230" s="10">
        <v>0.79999999999999993</v>
      </c>
      <c r="C230" s="11" t="s">
        <v>75</v>
      </c>
      <c r="D230" s="11" t="s">
        <v>34</v>
      </c>
      <c r="E230" s="11" t="s">
        <v>65</v>
      </c>
      <c r="F230" s="11" t="s">
        <v>43</v>
      </c>
      <c r="G230" s="11" t="s">
        <v>76</v>
      </c>
    </row>
    <row r="231" spans="1:7" ht="13" x14ac:dyDescent="0.3">
      <c r="A231" s="9">
        <v>45237.880497685182</v>
      </c>
      <c r="B231" s="10">
        <v>0.87986111111111109</v>
      </c>
      <c r="C231" s="11" t="s">
        <v>100</v>
      </c>
      <c r="D231" s="11" t="s">
        <v>34</v>
      </c>
      <c r="E231" s="11" t="s">
        <v>65</v>
      </c>
      <c r="F231" s="11" t="s">
        <v>46</v>
      </c>
      <c r="G231" s="11" t="s">
        <v>101</v>
      </c>
    </row>
    <row r="232" spans="1:7" ht="13" x14ac:dyDescent="0.3">
      <c r="A232" s="9">
        <v>45239.835185185184</v>
      </c>
      <c r="B232" s="10">
        <v>0.83472222222222225</v>
      </c>
      <c r="C232" s="11" t="s">
        <v>75</v>
      </c>
      <c r="D232" s="11" t="s">
        <v>34</v>
      </c>
      <c r="E232" s="11" t="s">
        <v>65</v>
      </c>
      <c r="F232" s="11" t="s">
        <v>43</v>
      </c>
      <c r="G232" s="11" t="s">
        <v>76</v>
      </c>
    </row>
    <row r="233" spans="1:7" ht="13" x14ac:dyDescent="0.3">
      <c r="A233" s="9">
        <v>45240.07916666667</v>
      </c>
      <c r="B233" s="10">
        <v>7.9166666666666663E-2</v>
      </c>
      <c r="C233" s="11" t="s">
        <v>77</v>
      </c>
      <c r="D233" s="11" t="s">
        <v>33</v>
      </c>
      <c r="E233" s="11" t="s">
        <v>99</v>
      </c>
      <c r="F233" s="11" t="s">
        <v>53</v>
      </c>
      <c r="G233" s="11" t="s">
        <v>79</v>
      </c>
    </row>
    <row r="234" spans="1:7" ht="13" x14ac:dyDescent="0.3">
      <c r="A234" s="9">
        <v>45240.982407407406</v>
      </c>
      <c r="B234" s="10">
        <v>0.9819444444444444</v>
      </c>
      <c r="C234" s="11" t="s">
        <v>89</v>
      </c>
      <c r="D234" s="11" t="s">
        <v>34</v>
      </c>
      <c r="E234" s="11" t="s">
        <v>65</v>
      </c>
      <c r="F234" s="11" t="s">
        <v>39</v>
      </c>
      <c r="G234" s="11" t="s">
        <v>90</v>
      </c>
    </row>
    <row r="235" spans="1:7" ht="13" x14ac:dyDescent="0.3">
      <c r="A235" s="9">
        <v>45241.318287037036</v>
      </c>
      <c r="B235" s="10">
        <v>0.31805555555555554</v>
      </c>
      <c r="C235" s="11" t="s">
        <v>93</v>
      </c>
      <c r="D235" s="11" t="s">
        <v>34</v>
      </c>
      <c r="E235" s="11" t="s">
        <v>65</v>
      </c>
      <c r="F235" s="11" t="s">
        <v>40</v>
      </c>
      <c r="G235" s="11" t="s">
        <v>94</v>
      </c>
    </row>
    <row r="236" spans="1:7" ht="13" x14ac:dyDescent="0.3">
      <c r="A236" s="9">
        <v>45242.722916666666</v>
      </c>
      <c r="B236" s="10">
        <v>0.72291666666666676</v>
      </c>
      <c r="C236" s="11" t="s">
        <v>97</v>
      </c>
      <c r="D236" s="11" t="s">
        <v>35</v>
      </c>
      <c r="E236" s="11" t="s">
        <v>78</v>
      </c>
      <c r="F236" s="11" t="s">
        <v>56</v>
      </c>
      <c r="G236" s="11" t="s">
        <v>98</v>
      </c>
    </row>
    <row r="237" spans="1:7" ht="13" x14ac:dyDescent="0.3">
      <c r="A237" s="9">
        <v>45243.778009259258</v>
      </c>
      <c r="B237" s="10">
        <v>0.77777777777777779</v>
      </c>
      <c r="C237" s="11" t="s">
        <v>80</v>
      </c>
      <c r="D237" s="11" t="s">
        <v>34</v>
      </c>
      <c r="E237" s="11" t="s">
        <v>65</v>
      </c>
      <c r="F237" s="11" t="s">
        <v>44</v>
      </c>
      <c r="G237" s="11" t="s">
        <v>81</v>
      </c>
    </row>
    <row r="238" spans="1:7" ht="13" x14ac:dyDescent="0.3">
      <c r="A238" s="9">
        <v>45246.834108796298</v>
      </c>
      <c r="B238" s="10">
        <v>0.8340277777777777</v>
      </c>
      <c r="C238" s="11" t="s">
        <v>82</v>
      </c>
      <c r="D238" s="11" t="s">
        <v>34</v>
      </c>
      <c r="E238" s="11" t="s">
        <v>65</v>
      </c>
      <c r="F238" s="11" t="s">
        <v>55</v>
      </c>
      <c r="G238" s="11" t="s">
        <v>83</v>
      </c>
    </row>
    <row r="239" spans="1:7" ht="13" x14ac:dyDescent="0.3">
      <c r="A239" s="9">
        <v>45250.152048611111</v>
      </c>
      <c r="B239" s="10">
        <v>0.15138888888888888</v>
      </c>
      <c r="C239" s="11" t="s">
        <v>93</v>
      </c>
      <c r="D239" s="11" t="s">
        <v>34</v>
      </c>
      <c r="E239" s="11" t="s">
        <v>65</v>
      </c>
      <c r="F239" s="11" t="s">
        <v>40</v>
      </c>
      <c r="G239" s="11" t="s">
        <v>94</v>
      </c>
    </row>
    <row r="240" spans="1:7" ht="13" x14ac:dyDescent="0.3">
      <c r="A240" s="9">
        <v>45251.259027777778</v>
      </c>
      <c r="B240" s="10">
        <v>0.2590277777777778</v>
      </c>
      <c r="C240" s="11" t="s">
        <v>67</v>
      </c>
      <c r="D240" s="11" t="s">
        <v>34</v>
      </c>
      <c r="E240" s="11" t="s">
        <v>65</v>
      </c>
      <c r="F240" s="11" t="s">
        <v>52</v>
      </c>
      <c r="G240" s="11" t="s">
        <v>68</v>
      </c>
    </row>
    <row r="241" spans="1:7" ht="13" x14ac:dyDescent="0.3">
      <c r="A241" s="9">
        <v>45251.829456018517</v>
      </c>
      <c r="B241" s="10">
        <v>0.82916666666666661</v>
      </c>
      <c r="C241" s="11" t="s">
        <v>89</v>
      </c>
      <c r="D241" s="11" t="s">
        <v>34</v>
      </c>
      <c r="E241" s="11" t="s">
        <v>65</v>
      </c>
      <c r="F241" s="11" t="s">
        <v>39</v>
      </c>
      <c r="G241" s="11" t="s">
        <v>90</v>
      </c>
    </row>
    <row r="242" spans="1:7" ht="13" x14ac:dyDescent="0.3">
      <c r="A242" s="9">
        <v>45251.879155092596</v>
      </c>
      <c r="B242" s="10">
        <v>0.87847222222222221</v>
      </c>
      <c r="C242" s="11" t="s">
        <v>71</v>
      </c>
      <c r="D242" s="11" t="s">
        <v>34</v>
      </c>
      <c r="E242" s="11" t="s">
        <v>65</v>
      </c>
      <c r="F242" s="11" t="s">
        <v>51</v>
      </c>
      <c r="G242" s="11" t="s">
        <v>72</v>
      </c>
    </row>
    <row r="243" spans="1:7" ht="13" x14ac:dyDescent="0.3">
      <c r="A243" s="9">
        <v>45252.806331018517</v>
      </c>
      <c r="B243" s="10">
        <v>0.80625000000000002</v>
      </c>
      <c r="C243" s="11" t="s">
        <v>89</v>
      </c>
      <c r="D243" s="11" t="s">
        <v>34</v>
      </c>
      <c r="E243" s="11" t="s">
        <v>65</v>
      </c>
      <c r="F243" s="11" t="s">
        <v>39</v>
      </c>
      <c r="G243" s="11" t="s">
        <v>90</v>
      </c>
    </row>
    <row r="244" spans="1:7" ht="13" x14ac:dyDescent="0.3">
      <c r="A244" s="9">
        <v>45254.712719907409</v>
      </c>
      <c r="B244" s="10">
        <v>0.71250000000000002</v>
      </c>
      <c r="C244" s="11" t="s">
        <v>104</v>
      </c>
      <c r="D244" s="11" t="s">
        <v>35</v>
      </c>
      <c r="E244" s="11" t="s">
        <v>88</v>
      </c>
      <c r="F244" s="11" t="s">
        <v>42</v>
      </c>
      <c r="G244" s="11" t="s">
        <v>105</v>
      </c>
    </row>
    <row r="245" spans="1:7" ht="13" x14ac:dyDescent="0.3">
      <c r="A245" s="9">
        <v>45258.824016203704</v>
      </c>
      <c r="B245" s="10">
        <v>0.82361111111111107</v>
      </c>
      <c r="C245" s="11" t="s">
        <v>71</v>
      </c>
      <c r="D245" s="11" t="s">
        <v>34</v>
      </c>
      <c r="E245" s="11" t="s">
        <v>65</v>
      </c>
      <c r="F245" s="11" t="s">
        <v>51</v>
      </c>
      <c r="G245" s="11" t="s">
        <v>72</v>
      </c>
    </row>
    <row r="246" spans="1:7" ht="13" x14ac:dyDescent="0.3">
      <c r="A246" s="9">
        <v>45258.88821759259</v>
      </c>
      <c r="B246" s="10">
        <v>0.8881944444444444</v>
      </c>
      <c r="C246" s="11" t="s">
        <v>100</v>
      </c>
      <c r="D246" s="11" t="s">
        <v>34</v>
      </c>
      <c r="E246" s="11" t="s">
        <v>65</v>
      </c>
      <c r="F246" s="11" t="s">
        <v>46</v>
      </c>
      <c r="G246" s="11" t="s">
        <v>101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1cd367-67fd-4aec-83cb-668fcf9fd378" xsi:nil="true"/>
    <lcf76f155ced4ddcb4097134ff3c332f xmlns="088c1087-3599-4945-944f-5a74dd08837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FF2C7C157F3F449F854E6DA60101B4" ma:contentTypeVersion="12" ma:contentTypeDescription="Een nieuw document maken." ma:contentTypeScope="" ma:versionID="a857d752f24ea19595475c0915737bd9">
  <xsd:schema xmlns:xsd="http://www.w3.org/2001/XMLSchema" xmlns:xs="http://www.w3.org/2001/XMLSchema" xmlns:p="http://schemas.microsoft.com/office/2006/metadata/properties" xmlns:ns2="088c1087-3599-4945-944f-5a74dd088374" xmlns:ns3="ca1cd367-67fd-4aec-83cb-668fcf9fd378" targetNamespace="http://schemas.microsoft.com/office/2006/metadata/properties" ma:root="true" ma:fieldsID="adfd1e5f7d65366530dd7e9d72198859" ns2:_="" ns3:_="">
    <xsd:import namespace="088c1087-3599-4945-944f-5a74dd088374"/>
    <xsd:import namespace="ca1cd367-67fd-4aec-83cb-668fcf9fd3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c1087-3599-4945-944f-5a74dd0883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3acac791-739b-4145-9340-0a7dacee78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cd367-67fd-4aec-83cb-668fcf9fd37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c860ed64-264a-42c3-a10f-cc5f44e28d4d}" ma:internalName="TaxCatchAll" ma:showField="CatchAllData" ma:web="ca1cd367-67fd-4aec-83cb-668fcf9fd3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704B68-42C0-4B4E-B9F9-AD2B55B4D8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AD3129-53CF-4736-93CB-A7B9B942AB85}">
  <ds:schemaRefs>
    <ds:schemaRef ds:uri="http://schemas.microsoft.com/office/2006/metadata/properties"/>
    <ds:schemaRef ds:uri="http://schemas.microsoft.com/office/infopath/2007/PartnerControls"/>
    <ds:schemaRef ds:uri="ca1cd367-67fd-4aec-83cb-668fcf9fd378"/>
    <ds:schemaRef ds:uri="088c1087-3599-4945-944f-5a74dd088374"/>
  </ds:schemaRefs>
</ds:datastoreItem>
</file>

<file path=customXml/itemProps3.xml><?xml version="1.0" encoding="utf-8"?>
<ds:datastoreItem xmlns:ds="http://schemas.openxmlformats.org/officeDocument/2006/customXml" ds:itemID="{20707B6B-F5C7-46B8-9967-74785BEFD2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8c1087-3599-4945-944f-5a74dd088374"/>
    <ds:schemaRef ds:uri="ca1cd367-67fd-4aec-83cb-668fcf9fd3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Aantal alarmopvolgingen Noord</vt:lpstr>
      <vt:lpstr>Aantal alarmopvolgingen Zuid</vt:lpstr>
      <vt:lpstr>Bron Zuid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Kuipers, Nathaly (N.S.)</dc:creator>
  <cp:keywords/>
  <dc:description/>
  <cp:lastModifiedBy>Uiterwijk Winkel, Sjoerd (S.)</cp:lastModifiedBy>
  <cp:revision/>
  <dcterms:created xsi:type="dcterms:W3CDTF">2024-02-18T17:02:12Z</dcterms:created>
  <dcterms:modified xsi:type="dcterms:W3CDTF">2024-04-26T14:58:54Z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0x0101007CFF2C7C157F3F449F854E6DA60101B4</vt:lpwstr>
  </property>
  <property fmtid="{D5CDD505-2E9C-101B-9397-08002B2CF9AE}" pid="3" name="MediaServiceImageTags">
    <vt:lpwstr/>
  </property>
</Properties>
</file>